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18-u06\Desktop\トエック\新トエック\HP用\"/>
    </mc:Choice>
  </mc:AlternateContent>
  <bookViews>
    <workbookView xWindow="0" yWindow="0" windowWidth="20490" windowHeight="7785"/>
  </bookViews>
  <sheets>
    <sheet name="第4号様式(第９条関係) " sheetId="3" r:id="rId1"/>
  </sheets>
  <definedNames>
    <definedName name="_xlnm.Print_Area" localSheetId="0">'第4号様式(第９条関係) '!$F$2:$AR$62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49" i="3" l="1"/>
  <c r="BX49" i="3" s="1"/>
  <c r="BV49" i="3"/>
  <c r="BL49" i="3"/>
  <c r="BM49" i="3" s="1"/>
  <c r="BN49" i="3" s="1"/>
  <c r="BV48" i="3"/>
  <c r="BW48" i="3" s="1"/>
  <c r="BX48" i="3" s="1"/>
  <c r="BL48" i="3"/>
  <c r="BM48" i="3" s="1"/>
  <c r="BN48" i="3" s="1"/>
  <c r="BW47" i="3"/>
  <c r="BX47" i="3" s="1"/>
  <c r="BV47" i="3"/>
  <c r="BL47" i="3"/>
  <c r="BM47" i="3" s="1"/>
  <c r="BN47" i="3" s="1"/>
  <c r="BW46" i="3"/>
  <c r="BX46" i="3" s="1"/>
  <c r="BV46" i="3"/>
  <c r="BL46" i="3"/>
  <c r="BM46" i="3" s="1"/>
  <c r="BN46" i="3" s="1"/>
  <c r="BW45" i="3"/>
  <c r="BX45" i="3" s="1"/>
  <c r="BV45" i="3"/>
  <c r="BL45" i="3"/>
  <c r="BM45" i="3" s="1"/>
  <c r="BN45" i="3" s="1"/>
  <c r="BW44" i="3"/>
  <c r="BX44" i="3" s="1"/>
  <c r="BV44" i="3"/>
  <c r="BL44" i="3"/>
  <c r="BM44" i="3" s="1"/>
  <c r="BN44" i="3" s="1"/>
  <c r="BX50" i="3" l="1"/>
  <c r="BN50" i="3"/>
</calcChain>
</file>

<file path=xl/sharedStrings.xml><?xml version="1.0" encoding="utf-8"?>
<sst xmlns="http://schemas.openxmlformats.org/spreadsheetml/2006/main" count="122" uniqueCount="96">
  <si>
    <t>様式第4号(第９条関係）</t>
    <rPh sb="0" eb="2">
      <t>ヨウシキ</t>
    </rPh>
    <rPh sb="6" eb="7">
      <t>ダイ</t>
    </rPh>
    <rPh sb="8" eb="9">
      <t>ジョウ</t>
    </rPh>
    <rPh sb="9" eb="11">
      <t>カンケイ</t>
    </rPh>
    <phoneticPr fontId="3"/>
  </si>
  <si>
    <t>申請日</t>
    <rPh sb="0" eb="3">
      <t>シンセイビ</t>
    </rPh>
    <phoneticPr fontId="3"/>
  </si>
  <si>
    <t>年</t>
    <rPh sb="0" eb="1">
      <t>ネン</t>
    </rPh>
    <phoneticPr fontId="3"/>
  </si>
  <si>
    <t>月</t>
    <rPh sb="0" eb="1">
      <t>ゲツ</t>
    </rPh>
    <phoneticPr fontId="3"/>
  </si>
  <si>
    <t>日</t>
    <rPh sb="0" eb="1">
      <t>ニチ</t>
    </rPh>
    <phoneticPr fontId="3"/>
  </si>
  <si>
    <t>阿南市地域における小学校就学前の子どもを対象とした多様な集団活動事業の利用支援事業</t>
    <rPh sb="0" eb="3">
      <t>アナンシ</t>
    </rPh>
    <rPh sb="3" eb="5">
      <t>チイキ</t>
    </rPh>
    <rPh sb="9" eb="12">
      <t>ショウガッコウ</t>
    </rPh>
    <rPh sb="12" eb="15">
      <t>シュウガクマエ</t>
    </rPh>
    <rPh sb="16" eb="17">
      <t>コ</t>
    </rPh>
    <rPh sb="20" eb="22">
      <t>タイショウ</t>
    </rPh>
    <rPh sb="25" eb="27">
      <t>タヨウ</t>
    </rPh>
    <rPh sb="28" eb="30">
      <t>シュウダン</t>
    </rPh>
    <rPh sb="30" eb="32">
      <t>カツドウ</t>
    </rPh>
    <rPh sb="32" eb="34">
      <t>ジギョウ</t>
    </rPh>
    <rPh sb="35" eb="37">
      <t>リヨウ</t>
    </rPh>
    <rPh sb="37" eb="39">
      <t>シエン</t>
    </rPh>
    <rPh sb="39" eb="41">
      <t>ジギョウ</t>
    </rPh>
    <phoneticPr fontId="3"/>
  </si>
  <si>
    <t>阿南市長　宛て</t>
    <rPh sb="0" eb="2">
      <t>アナン</t>
    </rPh>
    <rPh sb="2" eb="4">
      <t>シチョウ</t>
    </rPh>
    <rPh sb="5" eb="6">
      <t>ア</t>
    </rPh>
    <phoneticPr fontId="3"/>
  </si>
  <si>
    <t>【申請に当たって同意していただく事項】</t>
    <rPh sb="1" eb="3">
      <t>シンセイ</t>
    </rPh>
    <rPh sb="4" eb="5">
      <t>ア</t>
    </rPh>
    <rPh sb="8" eb="10">
      <t>ドウイ</t>
    </rPh>
    <rPh sb="16" eb="18">
      <t>ジコウ</t>
    </rPh>
    <phoneticPr fontId="3"/>
  </si>
  <si>
    <t>　</t>
    <phoneticPr fontId="3"/>
  </si>
  <si>
    <t>2　申請内容や同意して得た情報を給付金受給資格審査、給付金額の算定その他附帯業務のために阿南市が利用すること。</t>
    <rPh sb="2" eb="6">
      <t>シンセイナイヨウ</t>
    </rPh>
    <rPh sb="7" eb="9">
      <t>ドウイ</t>
    </rPh>
    <rPh sb="11" eb="12">
      <t>エ</t>
    </rPh>
    <rPh sb="13" eb="15">
      <t>ジョウホウ</t>
    </rPh>
    <rPh sb="16" eb="19">
      <t>キュウフキン</t>
    </rPh>
    <rPh sb="19" eb="23">
      <t>ジュキュウシカク</t>
    </rPh>
    <rPh sb="23" eb="25">
      <t>シンサ</t>
    </rPh>
    <rPh sb="26" eb="28">
      <t>キュウフ</t>
    </rPh>
    <rPh sb="28" eb="30">
      <t>キンガク</t>
    </rPh>
    <rPh sb="31" eb="33">
      <t>サンテイ</t>
    </rPh>
    <rPh sb="35" eb="36">
      <t>タ</t>
    </rPh>
    <rPh sb="36" eb="40">
      <t>フタイギョウム</t>
    </rPh>
    <rPh sb="44" eb="47">
      <t>アナンシ</t>
    </rPh>
    <rPh sb="48" eb="50">
      <t>リヨウ</t>
    </rPh>
    <phoneticPr fontId="3"/>
  </si>
  <si>
    <t>1　申請者について記入してください。</t>
    <rPh sb="2" eb="5">
      <t>シンセイシャ</t>
    </rPh>
    <rPh sb="9" eb="11">
      <t>キニュウ</t>
    </rPh>
    <phoneticPr fontId="3"/>
  </si>
  <si>
    <t>申請者</t>
    <rPh sb="0" eb="3">
      <t>シンセイシャ</t>
    </rPh>
    <phoneticPr fontId="3"/>
  </si>
  <si>
    <t>フリガナ</t>
    <phoneticPr fontId="3"/>
  </si>
  <si>
    <t>申請
幼児
との
続柄</t>
    <rPh sb="0" eb="2">
      <t>シンセイ</t>
    </rPh>
    <rPh sb="3" eb="5">
      <t>ヨウジ</t>
    </rPh>
    <rPh sb="9" eb="11">
      <t>ゾクガラ</t>
    </rPh>
    <phoneticPr fontId="3"/>
  </si>
  <si>
    <r>
      <t xml:space="preserve">１父　　　　２母
３その他(　　　　）
</t>
    </r>
    <r>
      <rPr>
        <sz val="7"/>
        <color theme="1"/>
        <rFont val="BIZ UDP明朝 Medium"/>
        <family val="1"/>
        <charset val="128"/>
      </rPr>
      <t>注)該当番号を〇で囲い、その他の場合は　（　）内も記載してください。</t>
    </r>
    <rPh sb="1" eb="2">
      <t>チチ</t>
    </rPh>
    <rPh sb="7" eb="8">
      <t>ハハ</t>
    </rPh>
    <rPh sb="12" eb="13">
      <t>タ</t>
    </rPh>
    <rPh sb="20" eb="21">
      <t>チュウ</t>
    </rPh>
    <rPh sb="22" eb="24">
      <t>ガイトウ</t>
    </rPh>
    <rPh sb="24" eb="26">
      <t>バンゴウ</t>
    </rPh>
    <rPh sb="29" eb="30">
      <t>カコ</t>
    </rPh>
    <rPh sb="34" eb="35">
      <t>タ</t>
    </rPh>
    <rPh sb="36" eb="38">
      <t>バアイ</t>
    </rPh>
    <rPh sb="43" eb="44">
      <t>ナイ</t>
    </rPh>
    <rPh sb="45" eb="47">
      <t>キサイ</t>
    </rPh>
    <phoneticPr fontId="3"/>
  </si>
  <si>
    <t>現住所</t>
    <rPh sb="0" eb="3">
      <t>ゲンジュウショ</t>
    </rPh>
    <phoneticPr fontId="3"/>
  </si>
  <si>
    <t>〒　　　　－</t>
    <phoneticPr fontId="3"/>
  </si>
  <si>
    <t>氏名</t>
    <rPh sb="0" eb="2">
      <t>シメイ</t>
    </rPh>
    <phoneticPr fontId="3"/>
  </si>
  <si>
    <t>連絡先※１
(電話番号）</t>
    <rPh sb="0" eb="3">
      <t>レンラクサキ</t>
    </rPh>
    <rPh sb="7" eb="11">
      <t>デンワバンゴウ</t>
    </rPh>
    <phoneticPr fontId="3"/>
  </si>
  <si>
    <t>□父携帯　　　　□母携帯　　　　□自宅　　　　□その他(　　　　　）</t>
    <rPh sb="1" eb="2">
      <t>チチ</t>
    </rPh>
    <rPh sb="2" eb="4">
      <t>ケイタイ</t>
    </rPh>
    <rPh sb="9" eb="10">
      <t>ハハ</t>
    </rPh>
    <rPh sb="10" eb="12">
      <t>ケイタイ</t>
    </rPh>
    <rPh sb="17" eb="19">
      <t>ジタク</t>
    </rPh>
    <rPh sb="26" eb="27">
      <t>タ</t>
    </rPh>
    <phoneticPr fontId="3"/>
  </si>
  <si>
    <t>※１　連絡先(電話番号）欄は、確実に連絡がとれる順に記入してください。</t>
    <rPh sb="3" eb="6">
      <t>レンラクサキ</t>
    </rPh>
    <rPh sb="7" eb="11">
      <t>デンワバンゴウ</t>
    </rPh>
    <rPh sb="12" eb="13">
      <t>ラン</t>
    </rPh>
    <rPh sb="15" eb="17">
      <t>カクジツ</t>
    </rPh>
    <rPh sb="18" eb="20">
      <t>レンラク</t>
    </rPh>
    <rPh sb="24" eb="25">
      <t>ジュン</t>
    </rPh>
    <rPh sb="26" eb="28">
      <t>キニュウ</t>
    </rPh>
    <phoneticPr fontId="3"/>
  </si>
  <si>
    <t>2　申請幼児について記入してください。</t>
    <rPh sb="2" eb="4">
      <t>シンセイ</t>
    </rPh>
    <rPh sb="4" eb="6">
      <t>ヨウジ</t>
    </rPh>
    <rPh sb="10" eb="12">
      <t>キニュウ</t>
    </rPh>
    <phoneticPr fontId="3"/>
  </si>
  <si>
    <t>申請
幼児
※２</t>
    <rPh sb="0" eb="2">
      <t>シンセイ</t>
    </rPh>
    <rPh sb="3" eb="5">
      <t>ヨウジ</t>
    </rPh>
    <phoneticPr fontId="3"/>
  </si>
  <si>
    <t>　　〒　　　　　　－</t>
    <phoneticPr fontId="3"/>
  </si>
  <si>
    <t>申請者と異なる場合のみ記載</t>
    <rPh sb="0" eb="3">
      <t>シンセイシャ</t>
    </rPh>
    <rPh sb="4" eb="5">
      <t>コト</t>
    </rPh>
    <rPh sb="7" eb="9">
      <t>バアイ</t>
    </rPh>
    <rPh sb="11" eb="13">
      <t>キサイ</t>
    </rPh>
    <phoneticPr fontId="3"/>
  </si>
  <si>
    <t>生年月日</t>
    <rPh sb="0" eb="4">
      <t>セイネンガッピ</t>
    </rPh>
    <phoneticPr fontId="3"/>
  </si>
  <si>
    <t>　　　　年　　　　　月　　　　　日</t>
    <rPh sb="4" eb="5">
      <t>ネン</t>
    </rPh>
    <rPh sb="10" eb="11">
      <t>ガツ</t>
    </rPh>
    <rPh sb="16" eb="17">
      <t>ニチ</t>
    </rPh>
    <phoneticPr fontId="3"/>
  </si>
  <si>
    <t>※２　対象となる幼児が複数いる場合は、幼児ごとに作成してください。</t>
    <rPh sb="3" eb="5">
      <t>タイショウ</t>
    </rPh>
    <rPh sb="8" eb="10">
      <t>ヨウジ</t>
    </rPh>
    <rPh sb="11" eb="13">
      <t>フクスウ</t>
    </rPh>
    <rPh sb="15" eb="17">
      <t>バアイ</t>
    </rPh>
    <rPh sb="19" eb="21">
      <t>ヨウジ</t>
    </rPh>
    <rPh sb="24" eb="26">
      <t>サクセイ</t>
    </rPh>
    <phoneticPr fontId="3"/>
  </si>
  <si>
    <t>3　利用した施設等を記入してください。</t>
    <rPh sb="2" eb="4">
      <t>リヨウ</t>
    </rPh>
    <rPh sb="6" eb="8">
      <t>シセツ</t>
    </rPh>
    <rPh sb="8" eb="9">
      <t>トウ</t>
    </rPh>
    <rPh sb="10" eb="12">
      <t>キニュウ</t>
    </rPh>
    <phoneticPr fontId="3"/>
  </si>
  <si>
    <t>所在地</t>
    <rPh sb="0" eb="3">
      <t>ショザイチ</t>
    </rPh>
    <phoneticPr fontId="3"/>
  </si>
  <si>
    <t>　　〒　　　　　－</t>
    <phoneticPr fontId="3"/>
  </si>
  <si>
    <t>施設・事業名</t>
    <rPh sb="0" eb="2">
      <t>シセツ</t>
    </rPh>
    <rPh sb="3" eb="6">
      <t>ジギョウメイ</t>
    </rPh>
    <phoneticPr fontId="3"/>
  </si>
  <si>
    <t>　電話：</t>
    <rPh sb="1" eb="3">
      <t>デンワ</t>
    </rPh>
    <phoneticPr fontId="3"/>
  </si>
  <si>
    <t>契約している利用料※３</t>
    <rPh sb="0" eb="2">
      <t>ケイヤク</t>
    </rPh>
    <rPh sb="6" eb="9">
      <t>リヨウリョウ</t>
    </rPh>
    <phoneticPr fontId="3"/>
  </si>
  <si>
    <t>□月額　　　　　　　　　　円　　　　　□日額　　　　　　　　　　円　　　　　□時間額　　　　　　　　　　円</t>
    <rPh sb="1" eb="3">
      <t>ゲツガク</t>
    </rPh>
    <rPh sb="13" eb="14">
      <t>エン</t>
    </rPh>
    <rPh sb="20" eb="22">
      <t>ニチガク</t>
    </rPh>
    <rPh sb="32" eb="33">
      <t>エン</t>
    </rPh>
    <rPh sb="39" eb="42">
      <t>ジカンガク</t>
    </rPh>
    <rPh sb="52" eb="53">
      <t>エン</t>
    </rPh>
    <phoneticPr fontId="3"/>
  </si>
  <si>
    <t>※3　該当箇所にレを記入し金額を記入してください。利用料の設定が月単位を超える(四半期、前期・後期等)場合は、当該利用料を当該期間の</t>
    <rPh sb="3" eb="7">
      <t>ガイトウカショ</t>
    </rPh>
    <rPh sb="10" eb="12">
      <t>キニュウ</t>
    </rPh>
    <rPh sb="13" eb="15">
      <t>キンガク</t>
    </rPh>
    <rPh sb="16" eb="18">
      <t>キニュウ</t>
    </rPh>
    <rPh sb="25" eb="28">
      <t>リヨウリョウ</t>
    </rPh>
    <rPh sb="29" eb="31">
      <t>セッテイ</t>
    </rPh>
    <rPh sb="32" eb="33">
      <t>ゲツ</t>
    </rPh>
    <rPh sb="33" eb="35">
      <t>タンイ</t>
    </rPh>
    <rPh sb="36" eb="37">
      <t>コ</t>
    </rPh>
    <rPh sb="40" eb="43">
      <t>シハンキ</t>
    </rPh>
    <rPh sb="44" eb="46">
      <t>ゼンキ</t>
    </rPh>
    <rPh sb="47" eb="50">
      <t>コウキトウ</t>
    </rPh>
    <rPh sb="51" eb="53">
      <t>バアイ</t>
    </rPh>
    <rPh sb="55" eb="57">
      <t>トウガイ</t>
    </rPh>
    <rPh sb="57" eb="60">
      <t>リヨウリョウ</t>
    </rPh>
    <rPh sb="61" eb="63">
      <t>トウガイ</t>
    </rPh>
    <rPh sb="63" eb="65">
      <t>キカン</t>
    </rPh>
    <phoneticPr fontId="3"/>
  </si>
  <si>
    <t>月数で除して、当該利用料の月額相当分を算定（１円未満端数切捨て）し、月額欄の□にレを記入し、算定した月額相当分を記入してください。</t>
    <rPh sb="0" eb="2">
      <t>ゲッスウ</t>
    </rPh>
    <rPh sb="3" eb="4">
      <t>ジョ</t>
    </rPh>
    <rPh sb="7" eb="11">
      <t>トウガイリヨウ</t>
    </rPh>
    <rPh sb="11" eb="12">
      <t>リョウ</t>
    </rPh>
    <rPh sb="13" eb="15">
      <t>ゲツガク</t>
    </rPh>
    <rPh sb="15" eb="18">
      <t>ソウトウブン</t>
    </rPh>
    <rPh sb="19" eb="21">
      <t>サンテイ</t>
    </rPh>
    <rPh sb="23" eb="24">
      <t>エン</t>
    </rPh>
    <rPh sb="24" eb="26">
      <t>ミマン</t>
    </rPh>
    <rPh sb="26" eb="28">
      <t>ハスウ</t>
    </rPh>
    <rPh sb="28" eb="30">
      <t>キリス</t>
    </rPh>
    <rPh sb="34" eb="36">
      <t>ゲツガク</t>
    </rPh>
    <rPh sb="36" eb="37">
      <t>ラン</t>
    </rPh>
    <rPh sb="42" eb="44">
      <t>キニュウ</t>
    </rPh>
    <rPh sb="46" eb="48">
      <t>サンテイ</t>
    </rPh>
    <rPh sb="50" eb="52">
      <t>ゲツガク</t>
    </rPh>
    <rPh sb="52" eb="55">
      <t>ソウトウブン</t>
    </rPh>
    <rPh sb="56" eb="58">
      <t>キニュウ</t>
    </rPh>
    <phoneticPr fontId="3"/>
  </si>
  <si>
    <t>4　支給申請額を記入してください。</t>
    <rPh sb="2" eb="4">
      <t>シキュウ</t>
    </rPh>
    <rPh sb="4" eb="7">
      <t>シンセイガク</t>
    </rPh>
    <rPh sb="8" eb="10">
      <t>キニュウ</t>
    </rPh>
    <phoneticPr fontId="3"/>
  </si>
  <si>
    <t>支給申請額</t>
    <rPh sb="0" eb="2">
      <t>シキュウ</t>
    </rPh>
    <rPh sb="2" eb="5">
      <t>シンセイガク</t>
    </rPh>
    <phoneticPr fontId="3"/>
  </si>
  <si>
    <t>金</t>
    <rPh sb="0" eb="1">
      <t>キン</t>
    </rPh>
    <phoneticPr fontId="3"/>
  </si>
  <si>
    <t>円</t>
    <rPh sb="0" eb="1">
      <t>エン</t>
    </rPh>
    <phoneticPr fontId="3"/>
  </si>
  <si>
    <t>（　　　　　年　　　　月～　　　　年　　　　月分）</t>
    <rPh sb="6" eb="7">
      <t>ネン</t>
    </rPh>
    <rPh sb="11" eb="12">
      <t>ゲツ</t>
    </rPh>
    <rPh sb="17" eb="18">
      <t>ネン</t>
    </rPh>
    <rPh sb="22" eb="23">
      <t>ガツ</t>
    </rPh>
    <rPh sb="23" eb="24">
      <t>ブン</t>
    </rPh>
    <phoneticPr fontId="3"/>
  </si>
  <si>
    <t>対象月</t>
    <rPh sb="0" eb="3">
      <t>タイショウゲツ</t>
    </rPh>
    <phoneticPr fontId="3"/>
  </si>
  <si>
    <t>利用料（月額）</t>
    <rPh sb="0" eb="3">
      <t>リヨウリョウ</t>
    </rPh>
    <rPh sb="4" eb="6">
      <t>ゲツガク</t>
    </rPh>
    <phoneticPr fontId="3"/>
  </si>
  <si>
    <t>現に支払った利用料の月額</t>
    <rPh sb="0" eb="1">
      <t>ゲン</t>
    </rPh>
    <rPh sb="2" eb="4">
      <t>シハラ</t>
    </rPh>
    <rPh sb="6" eb="9">
      <t>リヨウリョウ</t>
    </rPh>
    <rPh sb="10" eb="12">
      <t>ゲツガク</t>
    </rPh>
    <phoneticPr fontId="3"/>
  </si>
  <si>
    <t>第７第１号に規定する額</t>
    <rPh sb="4" eb="5">
      <t>ゴウ</t>
    </rPh>
    <rPh sb="6" eb="8">
      <t>キテイ</t>
    </rPh>
    <phoneticPr fontId="3"/>
  </si>
  <si>
    <t>令第１５条の６第３項の施設等利用費（月額）</t>
    <phoneticPr fontId="3"/>
  </si>
  <si>
    <t>施設等利用費（月額）として市に請求した額</t>
    <phoneticPr fontId="3"/>
  </si>
  <si>
    <t>第７第２号に規定する額</t>
    <rPh sb="4" eb="5">
      <t>ゴウ</t>
    </rPh>
    <phoneticPr fontId="3"/>
  </si>
  <si>
    <t>給付基準額</t>
    <rPh sb="0" eb="5">
      <t>キュウフキジュンガク</t>
    </rPh>
    <phoneticPr fontId="3"/>
  </si>
  <si>
    <t>請　求　額
（月額）</t>
    <rPh sb="0" eb="1">
      <t>ショウ</t>
    </rPh>
    <rPh sb="2" eb="3">
      <t>モトム</t>
    </rPh>
    <rPh sb="4" eb="5">
      <t>ガク</t>
    </rPh>
    <rPh sb="7" eb="9">
      <t>ゲツガク</t>
    </rPh>
    <phoneticPr fontId="3"/>
  </si>
  <si>
    <t>a</t>
    <phoneticPr fontId="3"/>
  </si>
  <si>
    <t>b</t>
    <phoneticPr fontId="3"/>
  </si>
  <si>
    <t>c</t>
    <phoneticPr fontId="3"/>
  </si>
  <si>
    <t>d</t>
    <phoneticPr fontId="3"/>
  </si>
  <si>
    <t>e</t>
    <phoneticPr fontId="3"/>
  </si>
  <si>
    <t>f=d-e</t>
    <phoneticPr fontId="3"/>
  </si>
  <si>
    <t>g（cとfの低い方の額）</t>
    <phoneticPr fontId="3"/>
  </si>
  <si>
    <t>h</t>
    <phoneticPr fontId="3"/>
  </si>
  <si>
    <t>10月</t>
    <rPh sb="2" eb="3">
      <t>ガツ</t>
    </rPh>
    <phoneticPr fontId="3"/>
  </si>
  <si>
    <t>４月</t>
    <rPh sb="1" eb="2">
      <t>ガツ</t>
    </rPh>
    <phoneticPr fontId="3"/>
  </si>
  <si>
    <t>５月</t>
  </si>
  <si>
    <t>11月</t>
  </si>
  <si>
    <t>12月</t>
  </si>
  <si>
    <t>６月</t>
  </si>
  <si>
    <t>1月</t>
  </si>
  <si>
    <t>７月</t>
  </si>
  <si>
    <t>2月</t>
  </si>
  <si>
    <t>８月</t>
  </si>
  <si>
    <t>3月</t>
  </si>
  <si>
    <t>９月</t>
  </si>
  <si>
    <t>※４　上記で記入した利用料の合計額を支払ったことを証明する書類(領収書等)を添付してください。</t>
    <rPh sb="3" eb="5">
      <t>ジョウキ</t>
    </rPh>
    <rPh sb="6" eb="8">
      <t>キニュウ</t>
    </rPh>
    <rPh sb="10" eb="13">
      <t>リヨウリョウ</t>
    </rPh>
    <rPh sb="14" eb="16">
      <t>ゴウケイ</t>
    </rPh>
    <rPh sb="16" eb="17">
      <t>ガク</t>
    </rPh>
    <rPh sb="18" eb="20">
      <t>シハラ</t>
    </rPh>
    <rPh sb="25" eb="27">
      <t>ショウメイ</t>
    </rPh>
    <rPh sb="29" eb="31">
      <t>ショルイ</t>
    </rPh>
    <rPh sb="32" eb="35">
      <t>リョウシュウショ</t>
    </rPh>
    <rPh sb="35" eb="36">
      <t>トウ</t>
    </rPh>
    <rPh sb="38" eb="40">
      <t>テンプ</t>
    </rPh>
    <phoneticPr fontId="3"/>
  </si>
  <si>
    <t>※５　利用料の設定が月単位を超える(四半期、前期、後期等)場合は、当該利用料を当該期間の月数で除して、当該利用料の月額相当分を算定　</t>
    <rPh sb="3" eb="6">
      <t>リヨウリョウ</t>
    </rPh>
    <rPh sb="7" eb="9">
      <t>セッテイ</t>
    </rPh>
    <rPh sb="10" eb="13">
      <t>ツキタンイ</t>
    </rPh>
    <rPh sb="14" eb="15">
      <t>コ</t>
    </rPh>
    <rPh sb="18" eb="21">
      <t>シハンキ</t>
    </rPh>
    <rPh sb="22" eb="24">
      <t>ゼンキ</t>
    </rPh>
    <rPh sb="25" eb="28">
      <t>コウキトウ</t>
    </rPh>
    <rPh sb="29" eb="31">
      <t>バアイ</t>
    </rPh>
    <rPh sb="33" eb="35">
      <t>トウガイ</t>
    </rPh>
    <rPh sb="35" eb="38">
      <t>リヨウリョウ</t>
    </rPh>
    <rPh sb="39" eb="41">
      <t>トウガイ</t>
    </rPh>
    <rPh sb="41" eb="43">
      <t>キカン</t>
    </rPh>
    <rPh sb="44" eb="46">
      <t>ゲッスウ</t>
    </rPh>
    <rPh sb="47" eb="48">
      <t>ジョ</t>
    </rPh>
    <rPh sb="51" eb="53">
      <t>トウガイ</t>
    </rPh>
    <rPh sb="53" eb="56">
      <t>リヨウリョウ</t>
    </rPh>
    <rPh sb="57" eb="59">
      <t>ゲツガク</t>
    </rPh>
    <rPh sb="59" eb="62">
      <t>ソウトウブン</t>
    </rPh>
    <rPh sb="63" eb="65">
      <t>サンテイ</t>
    </rPh>
    <phoneticPr fontId="3"/>
  </si>
  <si>
    <t>(１円未満端数切捨て)してください。</t>
    <rPh sb="2" eb="3">
      <t>エン</t>
    </rPh>
    <rPh sb="3" eb="5">
      <t>ミマン</t>
    </rPh>
    <rPh sb="5" eb="7">
      <t>ハスウ</t>
    </rPh>
    <rPh sb="7" eb="9">
      <t>キリス</t>
    </rPh>
    <phoneticPr fontId="3"/>
  </si>
  <si>
    <t>５　給付金の振込先を記入してください。(※６)</t>
    <rPh sb="2" eb="5">
      <t>キュウフキン</t>
    </rPh>
    <rPh sb="6" eb="9">
      <t>フリコミサキ</t>
    </rPh>
    <rPh sb="10" eb="12">
      <t>キニュウ</t>
    </rPh>
    <phoneticPr fontId="3"/>
  </si>
  <si>
    <t>金融機関番号</t>
    <rPh sb="0" eb="6">
      <t>キンユウキカンバンゴウ</t>
    </rPh>
    <phoneticPr fontId="3"/>
  </si>
  <si>
    <t>金融機関名</t>
    <rPh sb="0" eb="5">
      <t>キンユウキカンメイ</t>
    </rPh>
    <phoneticPr fontId="3"/>
  </si>
  <si>
    <t>支店番号</t>
    <rPh sb="0" eb="4">
      <t>シテンバンゴウ</t>
    </rPh>
    <phoneticPr fontId="3"/>
  </si>
  <si>
    <t>支店名</t>
    <rPh sb="0" eb="3">
      <t>シテンメイ</t>
    </rPh>
    <phoneticPr fontId="3"/>
  </si>
  <si>
    <t>口座番号</t>
    <rPh sb="0" eb="2">
      <t>コウザ</t>
    </rPh>
    <rPh sb="2" eb="4">
      <t>バンゴウ</t>
    </rPh>
    <phoneticPr fontId="3"/>
  </si>
  <si>
    <t>預金種目</t>
    <rPh sb="0" eb="4">
      <t>ヨキンシュモク</t>
    </rPh>
    <phoneticPr fontId="3"/>
  </si>
  <si>
    <t>□普通　　　　　　　□当座</t>
    <rPh sb="1" eb="3">
      <t>フツウ</t>
    </rPh>
    <rPh sb="11" eb="13">
      <t>トウザ</t>
    </rPh>
    <phoneticPr fontId="3"/>
  </si>
  <si>
    <t>口座名義(ｶﾀｶﾅ)</t>
    <rPh sb="0" eb="2">
      <t>コウザ</t>
    </rPh>
    <rPh sb="2" eb="4">
      <t>メイギ</t>
    </rPh>
    <phoneticPr fontId="3"/>
  </si>
  <si>
    <t>支給申請書兼請求書</t>
    <rPh sb="0" eb="2">
      <t>シキュウ</t>
    </rPh>
    <rPh sb="2" eb="5">
      <t>シンセイショ</t>
    </rPh>
    <rPh sb="5" eb="6">
      <t>ケン</t>
    </rPh>
    <rPh sb="6" eb="9">
      <t>セイキュウショ</t>
    </rPh>
    <phoneticPr fontId="3"/>
  </si>
  <si>
    <t>　　月</t>
    <rPh sb="2" eb="3">
      <t>ガツ</t>
    </rPh>
    <phoneticPr fontId="3"/>
  </si>
  <si>
    <t>　私(申請者）は、上記口座名義人に給付金の受取りを委任します。</t>
    <rPh sb="1" eb="2">
      <t>ワタシ</t>
    </rPh>
    <rPh sb="3" eb="5">
      <t>シンセイ</t>
    </rPh>
    <rPh sb="5" eb="6">
      <t>シャ</t>
    </rPh>
    <rPh sb="9" eb="11">
      <t>ジョウキ</t>
    </rPh>
    <rPh sb="11" eb="13">
      <t>コウザ</t>
    </rPh>
    <rPh sb="13" eb="16">
      <t>メイギニン</t>
    </rPh>
    <rPh sb="17" eb="19">
      <t>キュウフ</t>
    </rPh>
    <rPh sb="19" eb="20">
      <t>キン</t>
    </rPh>
    <rPh sb="21" eb="23">
      <t>ウケトリ</t>
    </rPh>
    <rPh sb="25" eb="27">
      <t>イニン</t>
    </rPh>
    <phoneticPr fontId="3"/>
  </si>
  <si>
    <t>　　　申請者氏名</t>
    <rPh sb="3" eb="5">
      <t>シンセイ</t>
    </rPh>
    <rPh sb="5" eb="6">
      <t>シャ</t>
    </rPh>
    <rPh sb="6" eb="8">
      <t>シメイ</t>
    </rPh>
    <phoneticPr fontId="3"/>
  </si>
  <si>
    <t>以上のことに同意し、次のとおり申請します。支給決定された給付金は、指定する振込先口座に振り込んでください。</t>
    <rPh sb="0" eb="2">
      <t>イジョウ</t>
    </rPh>
    <rPh sb="6" eb="8">
      <t>ドウイ</t>
    </rPh>
    <rPh sb="10" eb="11">
      <t>ツギ</t>
    </rPh>
    <rPh sb="15" eb="17">
      <t>シンセイ</t>
    </rPh>
    <rPh sb="21" eb="23">
      <t>シキュウ</t>
    </rPh>
    <rPh sb="23" eb="25">
      <t>ケッテイ</t>
    </rPh>
    <rPh sb="28" eb="30">
      <t>キュウフ</t>
    </rPh>
    <rPh sb="30" eb="31">
      <t>キン</t>
    </rPh>
    <rPh sb="33" eb="35">
      <t>シテイ</t>
    </rPh>
    <rPh sb="37" eb="39">
      <t>フリコミ</t>
    </rPh>
    <rPh sb="39" eb="40">
      <t>サキ</t>
    </rPh>
    <rPh sb="40" eb="42">
      <t>コウザ</t>
    </rPh>
    <rPh sb="43" eb="44">
      <t>フ</t>
    </rPh>
    <rPh sb="45" eb="46">
      <t>コ</t>
    </rPh>
    <phoneticPr fontId="3"/>
  </si>
  <si>
    <t>現に支払った利用料と25,700円を比較して小さい方の額（ａ）　※４ ※5</t>
    <rPh sb="0" eb="1">
      <t>ゲン</t>
    </rPh>
    <rPh sb="2" eb="4">
      <t>シハラ</t>
    </rPh>
    <rPh sb="6" eb="9">
      <t>リヨウリョウ</t>
    </rPh>
    <rPh sb="16" eb="17">
      <t>エン</t>
    </rPh>
    <rPh sb="18" eb="20">
      <t>ヒカク</t>
    </rPh>
    <rPh sb="22" eb="23">
      <t>チイ</t>
    </rPh>
    <rPh sb="25" eb="26">
      <t>ホウ</t>
    </rPh>
    <rPh sb="27" eb="28">
      <t>ガク</t>
    </rPh>
    <phoneticPr fontId="3"/>
  </si>
  <si>
    <t>第７条第２号に規定する市に請求した額の月額を控除して得た額（ｂ）</t>
    <rPh sb="0" eb="1">
      <t>ダイ</t>
    </rPh>
    <rPh sb="2" eb="3">
      <t>ジョウ</t>
    </rPh>
    <rPh sb="3" eb="4">
      <t>ダイ</t>
    </rPh>
    <rPh sb="5" eb="6">
      <t>ゴウ</t>
    </rPh>
    <rPh sb="7" eb="9">
      <t>キテイ</t>
    </rPh>
    <rPh sb="11" eb="12">
      <t>シ</t>
    </rPh>
    <rPh sb="13" eb="15">
      <t>セイキュウ</t>
    </rPh>
    <rPh sb="17" eb="18">
      <t>ガク</t>
    </rPh>
    <rPh sb="19" eb="21">
      <t>ツキガク</t>
    </rPh>
    <rPh sb="22" eb="24">
      <t>コウジョ</t>
    </rPh>
    <rPh sb="26" eb="27">
      <t>エ</t>
    </rPh>
    <rPh sb="28" eb="29">
      <t>ガク</t>
    </rPh>
    <phoneticPr fontId="3"/>
  </si>
  <si>
    <t>支給申請額
（ａ）と（b）を比較して小さい方　（ｃ）</t>
    <rPh sb="0" eb="2">
      <t>シキュウ</t>
    </rPh>
    <rPh sb="2" eb="5">
      <t>シンセイガク</t>
    </rPh>
    <rPh sb="14" eb="16">
      <t>ヒカク</t>
    </rPh>
    <rPh sb="18" eb="19">
      <t>チイ</t>
    </rPh>
    <rPh sb="21" eb="22">
      <t>ホウ</t>
    </rPh>
    <phoneticPr fontId="3"/>
  </si>
  <si>
    <t>支給申請額
左記（ｃ）の合計</t>
    <rPh sb="0" eb="2">
      <t>シキュウ</t>
    </rPh>
    <rPh sb="2" eb="5">
      <t>シンセイガク</t>
    </rPh>
    <rPh sb="6" eb="8">
      <t>サキ</t>
    </rPh>
    <rPh sb="12" eb="14">
      <t>ゴウケイ</t>
    </rPh>
    <phoneticPr fontId="3"/>
  </si>
  <si>
    <t>3　阿南市地域における小学校就学前の子どもを対象とした多様な集団活動事業の利用支援事業実施要綱に規定する内容を遵守すること。</t>
    <rPh sb="2" eb="5">
      <t>アナンシ</t>
    </rPh>
    <rPh sb="5" eb="7">
      <t>チイキ</t>
    </rPh>
    <rPh sb="11" eb="14">
      <t>ショウガッコウ</t>
    </rPh>
    <rPh sb="14" eb="16">
      <t>シュウガク</t>
    </rPh>
    <rPh sb="16" eb="17">
      <t>マエ</t>
    </rPh>
    <rPh sb="18" eb="19">
      <t>コ</t>
    </rPh>
    <rPh sb="22" eb="24">
      <t>タイショウ</t>
    </rPh>
    <rPh sb="27" eb="29">
      <t>タヨウ</t>
    </rPh>
    <rPh sb="30" eb="32">
      <t>シュウダン</t>
    </rPh>
    <rPh sb="32" eb="34">
      <t>カツドウ</t>
    </rPh>
    <rPh sb="34" eb="36">
      <t>ジギョウ</t>
    </rPh>
    <rPh sb="37" eb="39">
      <t>リヨウ</t>
    </rPh>
    <rPh sb="39" eb="41">
      <t>シエン</t>
    </rPh>
    <rPh sb="41" eb="43">
      <t>ジギョウ</t>
    </rPh>
    <rPh sb="43" eb="45">
      <t>ジッシ</t>
    </rPh>
    <rPh sb="45" eb="47">
      <t>ヨウコウ</t>
    </rPh>
    <rPh sb="48" eb="50">
      <t>キテイ</t>
    </rPh>
    <rPh sb="52" eb="54">
      <t>ナイヨウ</t>
    </rPh>
    <rPh sb="55" eb="57">
      <t>ジュンシュ</t>
    </rPh>
    <phoneticPr fontId="3"/>
  </si>
  <si>
    <t>銀行・金庫・農協・信用組合</t>
    <rPh sb="0" eb="2">
      <t>ギンコウ</t>
    </rPh>
    <rPh sb="3" eb="5">
      <t>キンコ</t>
    </rPh>
    <rPh sb="6" eb="8">
      <t>ノウキョウ</t>
    </rPh>
    <rPh sb="9" eb="13">
      <t>シンヨウクミアイ</t>
    </rPh>
    <phoneticPr fontId="3"/>
  </si>
  <si>
    <t>※６　申請者と口座名義が異なる振込先（対象施設等は不可。）を指定する場合は、必ず下記に手書きにて署名してください。</t>
    <rPh sb="3" eb="6">
      <t>シンセイシャ</t>
    </rPh>
    <rPh sb="7" eb="11">
      <t>コウザメイギ</t>
    </rPh>
    <rPh sb="12" eb="13">
      <t>コト</t>
    </rPh>
    <rPh sb="15" eb="17">
      <t>フリコミ</t>
    </rPh>
    <rPh sb="17" eb="18">
      <t>サキ</t>
    </rPh>
    <rPh sb="19" eb="21">
      <t>タイショウ</t>
    </rPh>
    <rPh sb="21" eb="23">
      <t>シセツ</t>
    </rPh>
    <rPh sb="23" eb="24">
      <t>トウ</t>
    </rPh>
    <rPh sb="25" eb="27">
      <t>フカ</t>
    </rPh>
    <rPh sb="30" eb="32">
      <t>シテイ</t>
    </rPh>
    <rPh sb="34" eb="36">
      <t>バアイ</t>
    </rPh>
    <rPh sb="38" eb="39">
      <t>カナラ</t>
    </rPh>
    <rPh sb="40" eb="42">
      <t>カキ</t>
    </rPh>
    <rPh sb="43" eb="45">
      <t>テガ</t>
    </rPh>
    <rPh sb="48" eb="50">
      <t>ショメイ</t>
    </rPh>
    <phoneticPr fontId="3"/>
  </si>
  <si>
    <t>1　決定に当たって必要な範囲内で、申請幼児が通所する施設等が有する学齢簿の類、徴収金台帳等を阿南市が閲覧及び調査すること。</t>
    <rPh sb="2" eb="4">
      <t>ケッテイ</t>
    </rPh>
    <rPh sb="5" eb="6">
      <t>ア</t>
    </rPh>
    <rPh sb="9" eb="11">
      <t>ヒツヨウ</t>
    </rPh>
    <rPh sb="12" eb="15">
      <t>ハンイナイ</t>
    </rPh>
    <rPh sb="17" eb="19">
      <t>シンセイ</t>
    </rPh>
    <rPh sb="19" eb="21">
      <t>ヨウジ</t>
    </rPh>
    <rPh sb="22" eb="24">
      <t>ツウショ</t>
    </rPh>
    <rPh sb="26" eb="29">
      <t>シセツトウ</t>
    </rPh>
    <rPh sb="30" eb="31">
      <t>ユウ</t>
    </rPh>
    <rPh sb="33" eb="36">
      <t>ガクレイボ</t>
    </rPh>
    <rPh sb="37" eb="38">
      <t>タグイ</t>
    </rPh>
    <rPh sb="39" eb="42">
      <t>チョウシュウキン</t>
    </rPh>
    <rPh sb="42" eb="45">
      <t>ダイチョウトウ</t>
    </rPh>
    <rPh sb="46" eb="49">
      <t>アナンシ</t>
    </rPh>
    <rPh sb="50" eb="52">
      <t>エツラン</t>
    </rPh>
    <rPh sb="52" eb="53">
      <t>オヨ</t>
    </rPh>
    <rPh sb="54" eb="56">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</si>
</sst>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11"/>
      <color theme="1"/>
      <name val="游ゴシック"/>
      <family val="2"/>
      <charset val="128"/>
      <scheme val="minor"/>
    </font>
    <font>
      <sz val="11"/>
      <color theme="1"/>
      <name val="BIZ UDP明朝 Medium"/>
      <family val="1"/>
      <charset val="128"/>
    </font>
    <font>
      <sz val="6"/>
      <name val="游ゴシック"/>
      <family val="2"/>
      <charset val="128"/>
      <scheme val="minor"/>
    </font>
    <font>
      <b/>
      <sz val="13.5"/>
      <color theme="1"/>
      <name val="BIZ UDP明朝 Medium"/>
      <family val="1"/>
      <charset val="128"/>
    </font>
    <font>
      <b/>
      <sz val="11"/>
      <color theme="1"/>
      <name val="BIZ UDP明朝 Medium"/>
      <family val="1"/>
      <charset val="128"/>
    </font>
    <font>
      <b/>
      <sz val="10"/>
      <color theme="1"/>
      <name val="BIZ UDP明朝 Medium"/>
      <family val="1"/>
      <charset val="128"/>
    </font>
    <font>
      <b/>
      <sz val="9"/>
      <color theme="1"/>
      <name val="BIZ UDP明朝 Medium"/>
      <family val="1"/>
      <charset val="128"/>
    </font>
    <font>
      <sz val="10"/>
      <color theme="1"/>
      <name val="BIZ UDP明朝 Medium"/>
      <family val="1"/>
      <charset val="128"/>
    </font>
    <font>
      <sz val="9"/>
      <color theme="1"/>
      <name val="BIZ UDP明朝 Medium"/>
      <family val="1"/>
      <charset val="128"/>
    </font>
    <font>
      <b/>
      <sz val="12"/>
      <color theme="1"/>
      <name val="BIZ UDP明朝 Medium"/>
      <family val="1"/>
      <charset val="128"/>
    </font>
    <font>
      <sz val="7"/>
      <color theme="1"/>
      <name val="BIZ UDP明朝 Medium"/>
      <family val="1"/>
      <charset val="128"/>
    </font>
    <font>
      <b/>
      <sz val="8"/>
      <color theme="1"/>
      <name val="BIZ UDP明朝 Medium"/>
      <family val="1"/>
      <charset val="128"/>
    </font>
    <font>
      <sz val="12"/>
      <color theme="1"/>
      <name val="BIZ UDP明朝 Medium"/>
      <family val="1"/>
      <charset val="128"/>
    </font>
    <font>
      <b/>
      <u/>
      <sz val="12"/>
      <color theme="1"/>
      <name val="BIZ UDP明朝 Medium"/>
      <family val="1"/>
      <charset val="128"/>
    </font>
    <font>
      <sz val="9"/>
      <color theme="1"/>
      <name val="BIZ UD明朝 Medium"/>
      <family val="1"/>
      <charset val="128"/>
    </font>
    <font>
      <sz val="8"/>
      <color theme="1"/>
      <name val="BIZ UD明朝 Medium"/>
      <family val="1"/>
      <charset val="128"/>
    </font>
    <font>
      <sz val="11"/>
      <color theme="1"/>
      <name val="BIZ UD明朝 Medium"/>
      <family val="1"/>
      <charset val="128"/>
    </font>
    <font>
      <sz val="9"/>
      <name val="BIZ UDP明朝 Medium"/>
      <family val="1"/>
      <charset val="128"/>
    </font>
    <font>
      <sz val="8"/>
      <color theme="1"/>
      <name val="BIZ UDP明朝 Medium"/>
      <family val="1"/>
      <charset val="128"/>
    </font>
    <font>
      <sz val="8"/>
      <color theme="1"/>
      <name val="游ゴシック"/>
      <family val="2"/>
      <charset val="128"/>
      <scheme val="minor"/>
    </font>
    <font>
      <sz val="8"/>
      <color theme="1"/>
      <name val="游ゴシック"/>
      <family val="3"/>
      <charset val="128"/>
      <scheme val="minor"/>
    </font>
    <font>
      <sz val="11"/>
      <name val="游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indexed="64"/>
      </left>
      <right/>
      <top/>
      <bottom/>
      <diagonal/>
    </border>
    <border>
      <left/>
      <right style="double">
        <color indexed="64"/>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auto="1"/>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Border="1">
      <alignment vertical="center"/>
    </xf>
    <xf numFmtId="0" fontId="6" fillId="0" borderId="1" xfId="0" applyFont="1" applyBorder="1">
      <alignment vertical="center"/>
    </xf>
    <xf numFmtId="0" fontId="7" fillId="0" borderId="2" xfId="0" applyFont="1" applyBorder="1">
      <alignment vertical="center"/>
    </xf>
    <xf numFmtId="0" fontId="6" fillId="0" borderId="2" xfId="0" applyFont="1" applyBorder="1">
      <alignment vertical="center"/>
    </xf>
    <xf numFmtId="0" fontId="6" fillId="0" borderId="3" xfId="0" applyFont="1" applyBorder="1">
      <alignment vertical="center"/>
    </xf>
    <xf numFmtId="0" fontId="8" fillId="0" borderId="0" xfId="0" applyFont="1" applyBorder="1" applyAlignment="1">
      <alignment vertical="center" shrinkToFit="1"/>
    </xf>
    <xf numFmtId="0" fontId="6" fillId="0" borderId="4" xfId="0" applyFont="1" applyBorder="1" applyAlignment="1">
      <alignment vertical="center" shrinkToFit="1"/>
    </xf>
    <xf numFmtId="0" fontId="6" fillId="0" borderId="0" xfId="0" applyFont="1" applyBorder="1" applyAlignment="1">
      <alignment horizontal="left" vertical="center"/>
    </xf>
    <xf numFmtId="0" fontId="6" fillId="0" borderId="0" xfId="0" applyFont="1" applyBorder="1">
      <alignment vertical="center"/>
    </xf>
    <xf numFmtId="0" fontId="6" fillId="0" borderId="5" xfId="0" applyFont="1" applyBorder="1">
      <alignment vertical="center"/>
    </xf>
    <xf numFmtId="0" fontId="9" fillId="0" borderId="0" xfId="0" applyFont="1" applyBorder="1">
      <alignment vertical="center"/>
    </xf>
    <xf numFmtId="0" fontId="2" fillId="0" borderId="0" xfId="0" applyFont="1" applyBorder="1" applyAlignment="1">
      <alignment vertical="center" shrinkToFit="1"/>
    </xf>
    <xf numFmtId="0" fontId="6" fillId="0" borderId="0" xfId="0" applyFont="1" applyBorder="1" applyAlignment="1">
      <alignment vertical="center" shrinkToFit="1"/>
    </xf>
    <xf numFmtId="0" fontId="6" fillId="0" borderId="6" xfId="0" applyFont="1" applyBorder="1" applyAlignment="1">
      <alignment vertical="center"/>
    </xf>
    <xf numFmtId="0" fontId="7" fillId="0" borderId="7" xfId="0" applyFont="1" applyBorder="1" applyAlignment="1">
      <alignment vertical="center" shrinkToFit="1"/>
    </xf>
    <xf numFmtId="0" fontId="6" fillId="0" borderId="7" xfId="0" applyFont="1" applyBorder="1" applyAlignment="1">
      <alignment vertical="center" shrinkToFit="1"/>
    </xf>
    <xf numFmtId="0" fontId="6" fillId="0" borderId="7" xfId="0" applyFont="1" applyBorder="1">
      <alignment vertical="center"/>
    </xf>
    <xf numFmtId="0" fontId="6" fillId="0" borderId="8" xfId="0" applyFont="1" applyBorder="1">
      <alignment vertical="center"/>
    </xf>
    <xf numFmtId="0" fontId="8" fillId="0" borderId="0" xfId="0" applyFont="1" applyBorder="1">
      <alignment vertical="center"/>
    </xf>
    <xf numFmtId="0" fontId="10" fillId="0" borderId="0" xfId="0" applyFont="1" applyBorder="1" applyAlignment="1">
      <alignment vertical="center"/>
    </xf>
    <xf numFmtId="0" fontId="2"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9" fillId="0" borderId="20" xfId="0" applyFont="1" applyBorder="1" applyAlignment="1">
      <alignment vertical="center"/>
    </xf>
    <xf numFmtId="0" fontId="2" fillId="0" borderId="0" xfId="0" applyFont="1" applyBorder="1">
      <alignment vertical="center"/>
    </xf>
    <xf numFmtId="0" fontId="2" fillId="0" borderId="0" xfId="0" applyFont="1" applyAlignment="1">
      <alignment vertical="center"/>
    </xf>
    <xf numFmtId="0" fontId="2" fillId="0" borderId="20" xfId="0" applyFont="1" applyBorder="1" applyAlignment="1">
      <alignment vertical="center"/>
    </xf>
    <xf numFmtId="0" fontId="5" fillId="0" borderId="0" xfId="0" applyFont="1" applyBorder="1" applyAlignment="1">
      <alignment vertical="center"/>
    </xf>
    <xf numFmtId="0" fontId="8" fillId="0" borderId="0" xfId="0" applyFont="1">
      <alignment vertical="center"/>
    </xf>
    <xf numFmtId="0" fontId="15" fillId="0" borderId="26"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0" xfId="0" applyFont="1" applyAlignment="1">
      <alignment horizontal="center" vertical="center"/>
    </xf>
    <xf numFmtId="0" fontId="17" fillId="0" borderId="26" xfId="0" applyFont="1" applyBorder="1" applyAlignment="1">
      <alignment horizontal="center" vertical="center" shrinkToFit="1"/>
    </xf>
    <xf numFmtId="0" fontId="2" fillId="0" borderId="9" xfId="0" applyFont="1" applyBorder="1" applyAlignment="1">
      <alignment horizontal="center" vertical="center" shrinkToFit="1"/>
    </xf>
    <xf numFmtId="38" fontId="18" fillId="3" borderId="9" xfId="1" applyFont="1" applyFill="1" applyBorder="1" applyAlignment="1">
      <alignment vertical="center" shrinkToFit="1"/>
    </xf>
    <xf numFmtId="38" fontId="9" fillId="0" borderId="9" xfId="1" applyFont="1" applyBorder="1" applyAlignment="1">
      <alignment vertical="center" shrinkToFit="1"/>
    </xf>
    <xf numFmtId="38" fontId="9" fillId="3" borderId="9" xfId="1" applyFont="1" applyFill="1" applyBorder="1" applyAlignment="1">
      <alignment vertical="center" shrinkToFit="1"/>
    </xf>
    <xf numFmtId="0" fontId="19" fillId="0" borderId="0" xfId="0" applyFont="1">
      <alignment vertical="center"/>
    </xf>
    <xf numFmtId="38" fontId="9" fillId="0" borderId="9" xfId="0" applyNumberFormat="1" applyFont="1" applyBorder="1" applyAlignment="1">
      <alignment vertical="center" shrinkToFit="1"/>
    </xf>
    <xf numFmtId="0" fontId="10" fillId="0" borderId="0" xfId="0" applyFont="1">
      <alignment vertical="center"/>
    </xf>
    <xf numFmtId="0" fontId="8" fillId="0" borderId="9" xfId="0" applyFont="1" applyBorder="1">
      <alignment vertical="center"/>
    </xf>
    <xf numFmtId="0" fontId="6" fillId="0" borderId="9" xfId="0" applyFont="1" applyBorder="1">
      <alignment vertical="center"/>
    </xf>
    <xf numFmtId="0" fontId="0" fillId="0" borderId="0" xfId="0" applyFill="1" applyBorder="1">
      <alignment vertical="center"/>
    </xf>
    <xf numFmtId="0" fontId="8" fillId="0" borderId="25" xfId="0" applyFont="1" applyBorder="1" applyAlignment="1">
      <alignment vertical="center"/>
    </xf>
    <xf numFmtId="0" fontId="0" fillId="0" borderId="0" xfId="0" applyFill="1" applyBorder="1" applyAlignment="1">
      <alignment vertical="center" shrinkToFit="1"/>
    </xf>
    <xf numFmtId="0" fontId="20"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8" fillId="0" borderId="25" xfId="0" applyFont="1" applyBorder="1">
      <alignment vertical="center"/>
    </xf>
    <xf numFmtId="0" fontId="8" fillId="0" borderId="26" xfId="0" applyFont="1" applyBorder="1">
      <alignment vertical="center"/>
    </xf>
    <xf numFmtId="0" fontId="8" fillId="0" borderId="27" xfId="0" applyFont="1" applyBorder="1">
      <alignment vertical="center"/>
    </xf>
    <xf numFmtId="0" fontId="0" fillId="0" borderId="0" xfId="0" applyFill="1" applyBorder="1" applyAlignment="1">
      <alignment horizontal="center" vertical="center" shrinkToFit="1"/>
    </xf>
    <xf numFmtId="38" fontId="2" fillId="0" borderId="10" xfId="0" applyNumberFormat="1" applyFont="1" applyBorder="1" applyAlignment="1">
      <alignment horizontal="center" vertical="center" shrinkToFit="1"/>
    </xf>
    <xf numFmtId="38" fontId="2" fillId="0" borderId="11" xfId="0" applyNumberFormat="1" applyFont="1" applyBorder="1" applyAlignment="1">
      <alignment horizontal="center" vertical="center" shrinkToFit="1"/>
    </xf>
    <xf numFmtId="38" fontId="2" fillId="0" borderId="28" xfId="0" applyNumberFormat="1" applyFont="1" applyBorder="1" applyAlignment="1">
      <alignment horizontal="center" vertical="center" shrinkToFit="1"/>
    </xf>
    <xf numFmtId="0" fontId="7" fillId="2" borderId="2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38" fontId="2" fillId="0" borderId="12" xfId="0" applyNumberFormat="1" applyFont="1" applyBorder="1" applyAlignment="1">
      <alignment horizontal="center" vertical="center" shrinkToFit="1"/>
    </xf>
    <xf numFmtId="38" fontId="0" fillId="0" borderId="0" xfId="1" applyFont="1" applyFill="1" applyBorder="1" applyAlignment="1">
      <alignment horizontal="right" vertical="center" shrinkToFit="1"/>
    </xf>
    <xf numFmtId="38" fontId="0" fillId="0" borderId="0" xfId="1" applyFont="1" applyFill="1" applyBorder="1" applyAlignment="1" applyProtection="1">
      <alignment horizontal="right" vertical="center" shrinkToFit="1"/>
    </xf>
    <xf numFmtId="0" fontId="0" fillId="0" borderId="0" xfId="0" applyFill="1" applyBorder="1" applyAlignment="1">
      <alignment vertical="center" shrinkToFit="1"/>
    </xf>
    <xf numFmtId="38" fontId="22" fillId="0" borderId="0" xfId="1" applyFont="1" applyFill="1" applyBorder="1" applyAlignment="1" applyProtection="1">
      <alignment horizontal="right" vertical="center" shrinkToFit="1"/>
      <protection locked="0"/>
    </xf>
    <xf numFmtId="0" fontId="0" fillId="0" borderId="0" xfId="0" applyFill="1" applyBorder="1" applyAlignment="1">
      <alignment horizontal="center" vertical="center" shrinkToFit="1"/>
    </xf>
    <xf numFmtId="38" fontId="0" fillId="0" borderId="0" xfId="1" applyFont="1" applyFill="1" applyBorder="1" applyAlignment="1" applyProtection="1">
      <alignment horizontal="right" vertical="center" shrinkToFit="1"/>
      <protection locked="0"/>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6" fillId="2" borderId="9"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9" xfId="0" applyFont="1" applyBorder="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38" fontId="2" fillId="0" borderId="1" xfId="0" applyNumberFormat="1"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7" fillId="0" borderId="26" xfId="0" applyFont="1" applyBorder="1" applyAlignment="1">
      <alignment horizontal="center" vertical="center" wrapText="1"/>
    </xf>
    <xf numFmtId="0" fontId="5" fillId="2" borderId="1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0" xfId="0" applyFont="1" applyFill="1" applyBorder="1" applyAlignment="1">
      <alignment horizontal="center" vertical="center"/>
    </xf>
    <xf numFmtId="0" fontId="7" fillId="2" borderId="9"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1"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23" xfId="0" applyFont="1" applyBorder="1" applyAlignment="1">
      <alignment horizontal="center" vertical="center"/>
    </xf>
    <xf numFmtId="0" fontId="14" fillId="0" borderId="22" xfId="0" applyFont="1" applyBorder="1" applyAlignment="1">
      <alignment horizontal="center" vertical="center" shrinkToFit="1"/>
    </xf>
    <xf numFmtId="0" fontId="0" fillId="0" borderId="24" xfId="0" applyBorder="1" applyAlignment="1">
      <alignment horizontal="center" vertical="center" shrinkToFit="1"/>
    </xf>
    <xf numFmtId="0" fontId="10" fillId="0" borderId="2" xfId="0" applyFont="1" applyBorder="1" applyAlignment="1">
      <alignment horizontal="right" vertical="center" shrinkToFit="1"/>
    </xf>
    <xf numFmtId="0" fontId="0" fillId="0" borderId="2" xfId="0" applyBorder="1" applyAlignment="1">
      <alignment horizontal="right" vertical="center" shrinkToFit="1"/>
    </xf>
    <xf numFmtId="0" fontId="0" fillId="0" borderId="7" xfId="0" applyBorder="1" applyAlignment="1">
      <alignment horizontal="right" vertical="center" shrinkToFit="1"/>
    </xf>
    <xf numFmtId="0" fontId="10" fillId="0" borderId="2" xfId="0" applyFont="1" applyBorder="1" applyAlignment="1">
      <alignment horizontal="center" vertical="center" shrinkToFit="1"/>
    </xf>
    <xf numFmtId="0" fontId="0" fillId="0" borderId="7" xfId="0" applyBorder="1" applyAlignment="1">
      <alignment horizontal="center" vertical="center" shrinkToFi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5" fillId="2" borderId="9"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5" fillId="2" borderId="9"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12" fillId="2" borderId="19" xfId="0" applyFont="1" applyFill="1" applyBorder="1" applyAlignment="1">
      <alignment horizontal="left" wrapText="1"/>
    </xf>
    <xf numFmtId="0" fontId="12" fillId="2" borderId="0" xfId="0" applyFont="1" applyFill="1" applyBorder="1" applyAlignment="1">
      <alignment horizontal="left" wrapText="1"/>
    </xf>
    <xf numFmtId="0" fontId="12" fillId="2" borderId="20" xfId="0" applyFont="1" applyFill="1" applyBorder="1" applyAlignment="1">
      <alignment horizontal="left" wrapText="1"/>
    </xf>
    <xf numFmtId="0" fontId="12" fillId="2" borderId="16" xfId="0" applyFont="1" applyFill="1" applyBorder="1" applyAlignment="1">
      <alignment horizontal="left" wrapText="1"/>
    </xf>
    <xf numFmtId="0" fontId="12" fillId="2" borderId="17" xfId="0" applyFont="1" applyFill="1" applyBorder="1" applyAlignment="1">
      <alignment horizontal="left" wrapText="1"/>
    </xf>
    <xf numFmtId="0" fontId="12" fillId="2" borderId="18" xfId="0" applyFont="1" applyFill="1" applyBorder="1" applyAlignment="1">
      <alignment horizontal="left" wrapText="1"/>
    </xf>
    <xf numFmtId="0" fontId="8" fillId="0" borderId="9" xfId="0" applyFont="1" applyBorder="1" applyAlignment="1">
      <alignment horizontal="left" vertical="top"/>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6" fillId="2" borderId="9"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BX300"/>
  <sheetViews>
    <sheetView tabSelected="1" zoomScaleNormal="100" zoomScaleSheetLayoutView="100" workbookViewId="0">
      <selection activeCell="G11" sqref="G11"/>
    </sheetView>
  </sheetViews>
  <sheetFormatPr defaultRowHeight="13.5" x14ac:dyDescent="0.4"/>
  <cols>
    <col min="1" max="4" width="9" style="1"/>
    <col min="5" max="5" width="2.625" style="1" customWidth="1"/>
    <col min="6" max="45" width="2.75" style="1" customWidth="1"/>
    <col min="46" max="49" width="2.625" style="1" customWidth="1"/>
    <col min="50" max="57" width="2.25" style="1" customWidth="1"/>
    <col min="58" max="58" width="7.25" style="1" customWidth="1"/>
    <col min="59" max="66" width="15.625" style="1" customWidth="1"/>
    <col min="67" max="67" width="11.625" style="1" customWidth="1"/>
    <col min="68" max="68" width="9" style="1"/>
    <col min="69" max="76" width="15.625" style="1" customWidth="1"/>
    <col min="77" max="16384" width="9" style="1"/>
  </cols>
  <sheetData>
    <row r="1" spans="5:45" ht="15.95" customHeight="1" x14ac:dyDescent="0.4"/>
    <row r="2" spans="5:45" ht="15.95" customHeight="1" x14ac:dyDescent="0.4">
      <c r="F2" s="1" t="s">
        <v>0</v>
      </c>
    </row>
    <row r="3" spans="5:45" ht="15.95" customHeight="1" x14ac:dyDescent="0.4">
      <c r="AG3" s="1" t="s">
        <v>1</v>
      </c>
      <c r="AN3" s="1" t="s">
        <v>2</v>
      </c>
      <c r="AP3" s="1" t="s">
        <v>3</v>
      </c>
      <c r="AR3" s="1" t="s">
        <v>4</v>
      </c>
    </row>
    <row r="4" spans="5:45" ht="15.95" customHeight="1" x14ac:dyDescent="0.4"/>
    <row r="5" spans="5:45" ht="15.95" customHeight="1" x14ac:dyDescent="0.4">
      <c r="G5" s="2" t="s">
        <v>5</v>
      </c>
    </row>
    <row r="6" spans="5:45" ht="15.95" customHeight="1" x14ac:dyDescent="0.4">
      <c r="G6" s="2" t="s">
        <v>83</v>
      </c>
    </row>
    <row r="7" spans="5:45" ht="15.95" customHeight="1" x14ac:dyDescent="0.4"/>
    <row r="8" spans="5:45" ht="15.95" customHeight="1" thickBot="1" x14ac:dyDescent="0.45">
      <c r="F8" s="1" t="s">
        <v>6</v>
      </c>
    </row>
    <row r="9" spans="5:45" ht="15.95" customHeight="1" thickTop="1" x14ac:dyDescent="0.4">
      <c r="E9" s="3"/>
      <c r="F9" s="4" t="s">
        <v>7</v>
      </c>
      <c r="G9" s="5"/>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7"/>
    </row>
    <row r="10" spans="5:45" ht="15.95" customHeight="1" x14ac:dyDescent="0.4">
      <c r="E10" s="8"/>
      <c r="F10" s="9" t="s">
        <v>8</v>
      </c>
      <c r="G10" s="10" t="s">
        <v>95</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1"/>
      <c r="AQ10" s="11"/>
      <c r="AR10" s="12"/>
      <c r="AS10" s="13"/>
    </row>
    <row r="11" spans="5:45" ht="15.95" customHeight="1" x14ac:dyDescent="0.4">
      <c r="E11" s="14"/>
      <c r="F11" s="9"/>
      <c r="G11" s="10" t="s">
        <v>9</v>
      </c>
      <c r="H11" s="15"/>
      <c r="I11" s="15"/>
      <c r="J11" s="15"/>
      <c r="K11" s="15"/>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2"/>
      <c r="AS11" s="13"/>
    </row>
    <row r="12" spans="5:45" ht="15.95" customHeight="1" x14ac:dyDescent="0.4">
      <c r="E12" s="14"/>
      <c r="F12" s="9"/>
      <c r="G12" s="10" t="s">
        <v>92</v>
      </c>
      <c r="H12" s="15"/>
      <c r="I12" s="15"/>
      <c r="J12" s="15"/>
      <c r="K12" s="15"/>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2"/>
      <c r="AS12" s="13"/>
    </row>
    <row r="13" spans="5:45" ht="15.95" customHeight="1" thickBot="1" x14ac:dyDescent="0.45">
      <c r="E13" s="14"/>
      <c r="F13" s="16" t="s">
        <v>87</v>
      </c>
      <c r="G13" s="17"/>
      <c r="H13" s="18"/>
      <c r="I13" s="18"/>
      <c r="J13" s="18"/>
      <c r="K13" s="18"/>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20"/>
      <c r="AS13" s="13"/>
    </row>
    <row r="14" spans="5:45" ht="15.95" customHeight="1" thickTop="1" x14ac:dyDescent="0.4">
      <c r="E14" s="14"/>
      <c r="F14" s="14"/>
      <c r="G14" s="14"/>
      <c r="H14" s="14"/>
      <c r="I14" s="14"/>
      <c r="J14" s="14"/>
      <c r="K14" s="14"/>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13"/>
      <c r="AP14" s="13"/>
      <c r="AQ14" s="13"/>
      <c r="AR14" s="13"/>
      <c r="AS14" s="13"/>
    </row>
    <row r="15" spans="5:45" ht="15.95" customHeight="1" x14ac:dyDescent="0.4">
      <c r="E15" s="8"/>
      <c r="F15" s="22" t="s">
        <v>10</v>
      </c>
      <c r="G15" s="23"/>
      <c r="H15" s="23"/>
      <c r="I15" s="23"/>
      <c r="J15" s="23"/>
      <c r="K15" s="23"/>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5"/>
      <c r="AP15" s="25"/>
      <c r="AQ15" s="25"/>
      <c r="AR15" s="25"/>
      <c r="AS15" s="25"/>
    </row>
    <row r="16" spans="5:45" ht="15.95" customHeight="1" x14ac:dyDescent="0.4">
      <c r="E16" s="8"/>
      <c r="F16" s="132" t="s">
        <v>11</v>
      </c>
      <c r="G16" s="132"/>
      <c r="H16" s="132"/>
      <c r="I16" s="132"/>
      <c r="J16" s="132" t="s">
        <v>12</v>
      </c>
      <c r="K16" s="132"/>
      <c r="L16" s="132"/>
      <c r="M16" s="132"/>
      <c r="N16" s="88"/>
      <c r="O16" s="89"/>
      <c r="P16" s="89"/>
      <c r="Q16" s="89"/>
      <c r="R16" s="89"/>
      <c r="S16" s="89"/>
      <c r="T16" s="89"/>
      <c r="U16" s="89"/>
      <c r="V16" s="90"/>
      <c r="W16" s="168" t="s">
        <v>13</v>
      </c>
      <c r="X16" s="81"/>
      <c r="Y16" s="81"/>
      <c r="Z16" s="169" t="s">
        <v>14</v>
      </c>
      <c r="AA16" s="170"/>
      <c r="AB16" s="170"/>
      <c r="AC16" s="170"/>
      <c r="AD16" s="170"/>
      <c r="AE16" s="170"/>
      <c r="AF16" s="170"/>
      <c r="AG16" s="170"/>
      <c r="AH16" s="81" t="s">
        <v>15</v>
      </c>
      <c r="AI16" s="81"/>
      <c r="AJ16" s="81"/>
      <c r="AK16" s="161" t="s">
        <v>16</v>
      </c>
      <c r="AL16" s="161"/>
      <c r="AM16" s="161"/>
      <c r="AN16" s="161"/>
      <c r="AO16" s="161"/>
      <c r="AP16" s="161"/>
      <c r="AQ16" s="161"/>
      <c r="AR16" s="161"/>
      <c r="AS16" s="25"/>
    </row>
    <row r="17" spans="5:45" ht="15.95" customHeight="1" x14ac:dyDescent="0.4">
      <c r="E17" s="14"/>
      <c r="F17" s="132"/>
      <c r="G17" s="132"/>
      <c r="H17" s="132"/>
      <c r="I17" s="132"/>
      <c r="J17" s="132" t="s">
        <v>17</v>
      </c>
      <c r="K17" s="132"/>
      <c r="L17" s="132"/>
      <c r="M17" s="132"/>
      <c r="N17" s="162"/>
      <c r="O17" s="163"/>
      <c r="P17" s="163"/>
      <c r="Q17" s="163"/>
      <c r="R17" s="163"/>
      <c r="S17" s="163"/>
      <c r="T17" s="163"/>
      <c r="U17" s="163"/>
      <c r="V17" s="164"/>
      <c r="W17" s="81"/>
      <c r="X17" s="81"/>
      <c r="Y17" s="81"/>
      <c r="Z17" s="170"/>
      <c r="AA17" s="170"/>
      <c r="AB17" s="170"/>
      <c r="AC17" s="170"/>
      <c r="AD17" s="170"/>
      <c r="AE17" s="170"/>
      <c r="AF17" s="170"/>
      <c r="AG17" s="170"/>
      <c r="AH17" s="81"/>
      <c r="AI17" s="81"/>
      <c r="AJ17" s="81"/>
      <c r="AK17" s="161"/>
      <c r="AL17" s="161"/>
      <c r="AM17" s="161"/>
      <c r="AN17" s="161"/>
      <c r="AO17" s="161"/>
      <c r="AP17" s="161"/>
      <c r="AQ17" s="161"/>
      <c r="AR17" s="161"/>
      <c r="AS17" s="25"/>
    </row>
    <row r="18" spans="5:45" ht="15.95" customHeight="1" x14ac:dyDescent="0.4">
      <c r="E18" s="14"/>
      <c r="F18" s="132"/>
      <c r="G18" s="132"/>
      <c r="H18" s="132"/>
      <c r="I18" s="132"/>
      <c r="J18" s="132"/>
      <c r="K18" s="132"/>
      <c r="L18" s="132"/>
      <c r="M18" s="132"/>
      <c r="N18" s="165"/>
      <c r="O18" s="166"/>
      <c r="P18" s="166"/>
      <c r="Q18" s="166"/>
      <c r="R18" s="166"/>
      <c r="S18" s="166"/>
      <c r="T18" s="166"/>
      <c r="U18" s="166"/>
      <c r="V18" s="167"/>
      <c r="W18" s="81"/>
      <c r="X18" s="81"/>
      <c r="Y18" s="81"/>
      <c r="Z18" s="170"/>
      <c r="AA18" s="170"/>
      <c r="AB18" s="170"/>
      <c r="AC18" s="170"/>
      <c r="AD18" s="170"/>
      <c r="AE18" s="170"/>
      <c r="AF18" s="170"/>
      <c r="AG18" s="170"/>
      <c r="AH18" s="81"/>
      <c r="AI18" s="81"/>
      <c r="AJ18" s="81"/>
      <c r="AK18" s="161"/>
      <c r="AL18" s="161"/>
      <c r="AM18" s="161"/>
      <c r="AN18" s="161"/>
      <c r="AO18" s="161"/>
      <c r="AP18" s="161"/>
      <c r="AQ18" s="161"/>
      <c r="AR18" s="161"/>
      <c r="AS18" s="25"/>
    </row>
    <row r="19" spans="5:45" ht="15.95" customHeight="1" x14ac:dyDescent="0.4">
      <c r="E19" s="8"/>
      <c r="F19" s="132"/>
      <c r="G19" s="132"/>
      <c r="H19" s="132"/>
      <c r="I19" s="132"/>
      <c r="J19" s="168" t="s">
        <v>18</v>
      </c>
      <c r="K19" s="81"/>
      <c r="L19" s="81"/>
      <c r="M19" s="81"/>
      <c r="N19" s="88"/>
      <c r="O19" s="89"/>
      <c r="P19" s="89"/>
      <c r="Q19" s="89"/>
      <c r="R19" s="89"/>
      <c r="S19" s="89"/>
      <c r="T19" s="89"/>
      <c r="U19" s="89"/>
      <c r="V19" s="90"/>
      <c r="W19" s="87" t="s">
        <v>19</v>
      </c>
      <c r="X19" s="87"/>
      <c r="Y19" s="87"/>
      <c r="Z19" s="87"/>
      <c r="AA19" s="87"/>
      <c r="AB19" s="87"/>
      <c r="AC19" s="87"/>
      <c r="AD19" s="87"/>
      <c r="AE19" s="87"/>
      <c r="AF19" s="87"/>
      <c r="AG19" s="87"/>
      <c r="AH19" s="87"/>
      <c r="AI19" s="87"/>
      <c r="AJ19" s="87"/>
      <c r="AK19" s="87"/>
      <c r="AL19" s="87"/>
      <c r="AM19" s="87"/>
      <c r="AN19" s="87"/>
      <c r="AO19" s="87"/>
      <c r="AP19" s="87"/>
      <c r="AQ19" s="87"/>
      <c r="AR19" s="87"/>
      <c r="AS19" s="25"/>
    </row>
    <row r="20" spans="5:45" ht="15.95" customHeight="1" x14ac:dyDescent="0.4">
      <c r="E20" s="8"/>
      <c r="F20" s="132"/>
      <c r="G20" s="132"/>
      <c r="H20" s="132"/>
      <c r="I20" s="132"/>
      <c r="J20" s="81"/>
      <c r="K20" s="81"/>
      <c r="L20" s="81"/>
      <c r="M20" s="81"/>
      <c r="N20" s="88"/>
      <c r="O20" s="89"/>
      <c r="P20" s="89"/>
      <c r="Q20" s="89"/>
      <c r="R20" s="89"/>
      <c r="S20" s="89"/>
      <c r="T20" s="89"/>
      <c r="U20" s="89"/>
      <c r="V20" s="90"/>
      <c r="W20" s="87" t="s">
        <v>19</v>
      </c>
      <c r="X20" s="87"/>
      <c r="Y20" s="87"/>
      <c r="Z20" s="87"/>
      <c r="AA20" s="87"/>
      <c r="AB20" s="87"/>
      <c r="AC20" s="87"/>
      <c r="AD20" s="87"/>
      <c r="AE20" s="87"/>
      <c r="AF20" s="87"/>
      <c r="AG20" s="87"/>
      <c r="AH20" s="87"/>
      <c r="AI20" s="87"/>
      <c r="AJ20" s="87"/>
      <c r="AK20" s="87"/>
      <c r="AL20" s="87"/>
      <c r="AM20" s="87"/>
      <c r="AN20" s="87"/>
      <c r="AO20" s="87"/>
      <c r="AP20" s="87"/>
      <c r="AQ20" s="87"/>
      <c r="AR20" s="87"/>
      <c r="AS20" s="25"/>
    </row>
    <row r="21" spans="5:45" ht="15.95" customHeight="1" x14ac:dyDescent="0.4">
      <c r="E21" s="14"/>
      <c r="F21" s="24" t="s">
        <v>20</v>
      </c>
      <c r="G21" s="23"/>
      <c r="H21" s="23"/>
      <c r="I21" s="23"/>
      <c r="J21" s="23"/>
      <c r="K21" s="23"/>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5"/>
      <c r="AP21" s="25"/>
      <c r="AQ21" s="25"/>
      <c r="AR21" s="25"/>
      <c r="AS21" s="25"/>
    </row>
    <row r="22" spans="5:45" ht="15.95" customHeight="1" x14ac:dyDescent="0.4">
      <c r="E22" s="14"/>
      <c r="F22" s="23"/>
      <c r="G22" s="23"/>
      <c r="H22" s="23"/>
      <c r="I22" s="23"/>
      <c r="J22" s="23"/>
      <c r="K22" s="23"/>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5"/>
      <c r="AP22" s="25"/>
      <c r="AQ22" s="25"/>
      <c r="AR22" s="25"/>
      <c r="AS22" s="25"/>
    </row>
    <row r="23" spans="5:45" ht="15.95" customHeight="1" x14ac:dyDescent="0.4">
      <c r="E23" s="14"/>
      <c r="F23" s="22" t="s">
        <v>21</v>
      </c>
      <c r="G23" s="23"/>
      <c r="H23" s="23"/>
      <c r="I23" s="23"/>
      <c r="J23" s="23"/>
      <c r="K23" s="23"/>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5"/>
      <c r="AP23" s="25"/>
      <c r="AQ23" s="25"/>
      <c r="AR23" s="25"/>
      <c r="AS23" s="25"/>
    </row>
    <row r="24" spans="5:45" ht="15.95" customHeight="1" x14ac:dyDescent="0.4">
      <c r="E24" s="8"/>
      <c r="F24" s="151" t="s">
        <v>22</v>
      </c>
      <c r="G24" s="132"/>
      <c r="H24" s="132"/>
      <c r="I24" s="132" t="s">
        <v>12</v>
      </c>
      <c r="J24" s="132"/>
      <c r="K24" s="132"/>
      <c r="L24" s="132"/>
      <c r="M24" s="87"/>
      <c r="N24" s="87"/>
      <c r="O24" s="87"/>
      <c r="P24" s="87"/>
      <c r="Q24" s="87"/>
      <c r="R24" s="87"/>
      <c r="S24" s="87"/>
      <c r="T24" s="87"/>
      <c r="U24" s="87"/>
      <c r="V24" s="87"/>
      <c r="W24" s="87"/>
      <c r="X24" s="87"/>
      <c r="Y24" s="152" t="s">
        <v>15</v>
      </c>
      <c r="Z24" s="153"/>
      <c r="AA24" s="153"/>
      <c r="AB24" s="154"/>
      <c r="AC24" s="76" t="s">
        <v>23</v>
      </c>
      <c r="AD24" s="76"/>
      <c r="AE24" s="76"/>
      <c r="AF24" s="76"/>
      <c r="AG24" s="76"/>
      <c r="AH24" s="76"/>
      <c r="AI24" s="76"/>
      <c r="AJ24" s="76"/>
      <c r="AK24" s="76"/>
      <c r="AL24" s="76"/>
      <c r="AM24" s="76"/>
      <c r="AN24" s="76"/>
      <c r="AO24" s="76"/>
      <c r="AP24" s="76"/>
      <c r="AQ24" s="76"/>
      <c r="AR24" s="77"/>
      <c r="AS24" s="25"/>
    </row>
    <row r="25" spans="5:45" ht="15.95" customHeight="1" x14ac:dyDescent="0.4">
      <c r="E25" s="8"/>
      <c r="F25" s="132"/>
      <c r="G25" s="132"/>
      <c r="H25" s="132"/>
      <c r="I25" s="132" t="s">
        <v>17</v>
      </c>
      <c r="J25" s="132"/>
      <c r="K25" s="132"/>
      <c r="L25" s="132"/>
      <c r="M25" s="87"/>
      <c r="N25" s="87"/>
      <c r="O25" s="87"/>
      <c r="P25" s="87"/>
      <c r="Q25" s="87"/>
      <c r="R25" s="87"/>
      <c r="S25" s="87"/>
      <c r="T25" s="87"/>
      <c r="U25" s="87"/>
      <c r="V25" s="87"/>
      <c r="W25" s="87"/>
      <c r="X25" s="87"/>
      <c r="Y25" s="155" t="s">
        <v>24</v>
      </c>
      <c r="Z25" s="156"/>
      <c r="AA25" s="156"/>
      <c r="AB25" s="157"/>
      <c r="AC25" s="24"/>
      <c r="AD25" s="24"/>
      <c r="AE25" s="24"/>
      <c r="AF25" s="24"/>
      <c r="AG25" s="24"/>
      <c r="AH25" s="24"/>
      <c r="AI25" s="24"/>
      <c r="AJ25" s="24"/>
      <c r="AK25" s="24"/>
      <c r="AL25" s="24"/>
      <c r="AM25" s="24"/>
      <c r="AN25" s="24"/>
      <c r="AO25" s="25"/>
      <c r="AP25" s="25"/>
      <c r="AQ25" s="25"/>
      <c r="AR25" s="26"/>
      <c r="AS25" s="25"/>
    </row>
    <row r="26" spans="5:45" ht="15.95" customHeight="1" x14ac:dyDescent="0.4">
      <c r="E26" s="14"/>
      <c r="F26" s="132"/>
      <c r="G26" s="132"/>
      <c r="H26" s="132"/>
      <c r="I26" s="132" t="s">
        <v>25</v>
      </c>
      <c r="J26" s="132"/>
      <c r="K26" s="132"/>
      <c r="L26" s="132"/>
      <c r="M26" s="87" t="s">
        <v>26</v>
      </c>
      <c r="N26" s="87"/>
      <c r="O26" s="87"/>
      <c r="P26" s="87"/>
      <c r="Q26" s="87"/>
      <c r="R26" s="87"/>
      <c r="S26" s="87"/>
      <c r="T26" s="87"/>
      <c r="U26" s="87"/>
      <c r="V26" s="87"/>
      <c r="W26" s="87"/>
      <c r="X26" s="87"/>
      <c r="Y26" s="158"/>
      <c r="Z26" s="159"/>
      <c r="AA26" s="159"/>
      <c r="AB26" s="160"/>
      <c r="AC26" s="79"/>
      <c r="AD26" s="79"/>
      <c r="AE26" s="79"/>
      <c r="AF26" s="79"/>
      <c r="AG26" s="79"/>
      <c r="AH26" s="79"/>
      <c r="AI26" s="79"/>
      <c r="AJ26" s="79"/>
      <c r="AK26" s="79"/>
      <c r="AL26" s="79"/>
      <c r="AM26" s="79"/>
      <c r="AN26" s="79"/>
      <c r="AO26" s="79"/>
      <c r="AP26" s="79"/>
      <c r="AQ26" s="79"/>
      <c r="AR26" s="80"/>
      <c r="AS26" s="25"/>
    </row>
    <row r="27" spans="5:45" ht="15.95" customHeight="1" x14ac:dyDescent="0.4">
      <c r="E27" s="14"/>
      <c r="F27" s="24" t="s">
        <v>27</v>
      </c>
      <c r="G27" s="23"/>
      <c r="H27" s="23"/>
      <c r="I27" s="23"/>
      <c r="J27" s="23"/>
      <c r="K27" s="23"/>
      <c r="L27" s="24"/>
      <c r="M27" s="24"/>
      <c r="N27" s="23"/>
      <c r="O27" s="24"/>
      <c r="P27" s="24"/>
      <c r="Q27" s="24"/>
      <c r="R27" s="24"/>
      <c r="S27" s="24"/>
      <c r="T27" s="24"/>
      <c r="U27" s="24"/>
      <c r="V27" s="24"/>
      <c r="W27" s="24"/>
      <c r="X27" s="24"/>
      <c r="Y27" s="24"/>
      <c r="Z27" s="23"/>
      <c r="AA27" s="23"/>
      <c r="AB27" s="23"/>
      <c r="AC27" s="23"/>
      <c r="AD27" s="23"/>
      <c r="AE27" s="24"/>
      <c r="AF27" s="24"/>
      <c r="AG27" s="24"/>
      <c r="AH27" s="24"/>
      <c r="AI27" s="24"/>
      <c r="AJ27" s="24"/>
      <c r="AK27" s="24"/>
      <c r="AL27" s="24"/>
      <c r="AM27" s="24"/>
      <c r="AN27" s="24"/>
      <c r="AO27" s="25"/>
      <c r="AP27" s="25"/>
      <c r="AQ27" s="25"/>
      <c r="AR27" s="25"/>
      <c r="AS27" s="25"/>
    </row>
    <row r="28" spans="5:45" ht="15.95" customHeight="1" x14ac:dyDescent="0.4">
      <c r="E28" s="8"/>
      <c r="F28" s="23"/>
      <c r="G28" s="23"/>
      <c r="H28" s="23"/>
      <c r="I28" s="23"/>
      <c r="J28" s="23"/>
      <c r="K28" s="23"/>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row>
    <row r="29" spans="5:45" ht="15.95" customHeight="1" x14ac:dyDescent="0.4">
      <c r="E29" s="8"/>
      <c r="F29" s="23"/>
      <c r="G29" s="23"/>
      <c r="H29" s="23"/>
      <c r="I29" s="23"/>
      <c r="J29" s="23"/>
      <c r="K29" s="23"/>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5"/>
      <c r="AP29" s="25"/>
      <c r="AQ29" s="25"/>
      <c r="AR29" s="25"/>
      <c r="AS29" s="25"/>
    </row>
    <row r="30" spans="5:45" ht="15.95" customHeight="1" x14ac:dyDescent="0.4">
      <c r="E30" s="27"/>
      <c r="F30" s="22" t="s">
        <v>28</v>
      </c>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8"/>
      <c r="AR30" s="28"/>
      <c r="AS30" s="28"/>
    </row>
    <row r="31" spans="5:45" ht="15.95" customHeight="1" x14ac:dyDescent="0.4">
      <c r="E31" s="27"/>
      <c r="F31" s="132" t="s">
        <v>12</v>
      </c>
      <c r="G31" s="132"/>
      <c r="H31" s="132"/>
      <c r="I31" s="132"/>
      <c r="J31" s="132"/>
      <c r="K31" s="132"/>
      <c r="L31" s="132"/>
      <c r="M31" s="132"/>
      <c r="N31" s="112"/>
      <c r="O31" s="113"/>
      <c r="P31" s="113"/>
      <c r="Q31" s="113"/>
      <c r="R31" s="113"/>
      <c r="S31" s="113"/>
      <c r="T31" s="113"/>
      <c r="U31" s="113"/>
      <c r="V31" s="113"/>
      <c r="W31" s="113"/>
      <c r="X31" s="114"/>
      <c r="Y31" s="133" t="s">
        <v>29</v>
      </c>
      <c r="Z31" s="134"/>
      <c r="AA31" s="134"/>
      <c r="AB31" s="135"/>
      <c r="AC31" s="139" t="s">
        <v>30</v>
      </c>
      <c r="AD31" s="140"/>
      <c r="AE31" s="140"/>
      <c r="AF31" s="140"/>
      <c r="AG31" s="140"/>
      <c r="AH31" s="140"/>
      <c r="AI31" s="140"/>
      <c r="AJ31" s="140"/>
      <c r="AK31" s="140"/>
      <c r="AL31" s="140"/>
      <c r="AM31" s="140"/>
      <c r="AN31" s="140"/>
      <c r="AO31" s="140"/>
      <c r="AP31" s="140"/>
      <c r="AQ31" s="140"/>
      <c r="AR31" s="141"/>
      <c r="AS31" s="28"/>
    </row>
    <row r="32" spans="5:45" ht="15.95" customHeight="1" x14ac:dyDescent="0.4">
      <c r="E32" s="3"/>
      <c r="F32" s="132" t="s">
        <v>31</v>
      </c>
      <c r="G32" s="132"/>
      <c r="H32" s="132"/>
      <c r="I32" s="132"/>
      <c r="J32" s="132"/>
      <c r="K32" s="132"/>
      <c r="L32" s="132"/>
      <c r="M32" s="132"/>
      <c r="N32" s="142"/>
      <c r="O32" s="143"/>
      <c r="P32" s="143"/>
      <c r="Q32" s="143"/>
      <c r="R32" s="143"/>
      <c r="S32" s="143"/>
      <c r="T32" s="143"/>
      <c r="U32" s="143"/>
      <c r="V32" s="143"/>
      <c r="W32" s="143"/>
      <c r="X32" s="144"/>
      <c r="Y32" s="108"/>
      <c r="Z32" s="109"/>
      <c r="AA32" s="109"/>
      <c r="AB32" s="110"/>
      <c r="AC32" s="23"/>
      <c r="AD32" s="23"/>
      <c r="AE32" s="23"/>
      <c r="AF32" s="23"/>
      <c r="AG32" s="23"/>
      <c r="AH32" s="23"/>
      <c r="AI32" s="23"/>
      <c r="AJ32" s="23"/>
      <c r="AK32" s="23"/>
      <c r="AL32" s="23"/>
      <c r="AM32" s="23"/>
      <c r="AN32" s="23"/>
      <c r="AO32" s="23"/>
      <c r="AP32" s="23"/>
      <c r="AQ32" s="23"/>
      <c r="AR32" s="29"/>
      <c r="AS32" s="28"/>
    </row>
    <row r="33" spans="5:76" ht="15.95" customHeight="1" x14ac:dyDescent="0.4">
      <c r="E33" s="27"/>
      <c r="F33" s="132"/>
      <c r="G33" s="132"/>
      <c r="H33" s="132"/>
      <c r="I33" s="132"/>
      <c r="J33" s="132"/>
      <c r="K33" s="132"/>
      <c r="L33" s="132"/>
      <c r="M33" s="132"/>
      <c r="N33" s="145"/>
      <c r="O33" s="146"/>
      <c r="P33" s="146"/>
      <c r="Q33" s="146"/>
      <c r="R33" s="146"/>
      <c r="S33" s="146"/>
      <c r="T33" s="146"/>
      <c r="U33" s="146"/>
      <c r="V33" s="146"/>
      <c r="W33" s="146"/>
      <c r="X33" s="147"/>
      <c r="Y33" s="136"/>
      <c r="Z33" s="137"/>
      <c r="AA33" s="137"/>
      <c r="AB33" s="138"/>
      <c r="AC33" s="148" t="s">
        <v>32</v>
      </c>
      <c r="AD33" s="149"/>
      <c r="AE33" s="149"/>
      <c r="AF33" s="149"/>
      <c r="AG33" s="149"/>
      <c r="AH33" s="149"/>
      <c r="AI33" s="149"/>
      <c r="AJ33" s="149"/>
      <c r="AK33" s="149"/>
      <c r="AL33" s="149"/>
      <c r="AM33" s="149"/>
      <c r="AN33" s="149"/>
      <c r="AO33" s="149"/>
      <c r="AP33" s="149"/>
      <c r="AQ33" s="149"/>
      <c r="AR33" s="150"/>
      <c r="AS33" s="28"/>
    </row>
    <row r="34" spans="5:76" ht="15.95" customHeight="1" x14ac:dyDescent="0.4">
      <c r="E34" s="27"/>
      <c r="F34" s="111" t="s">
        <v>33</v>
      </c>
      <c r="G34" s="111"/>
      <c r="H34" s="111"/>
      <c r="I34" s="111"/>
      <c r="J34" s="111"/>
      <c r="K34" s="111"/>
      <c r="L34" s="111"/>
      <c r="M34" s="111"/>
      <c r="N34" s="112" t="s">
        <v>34</v>
      </c>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4"/>
      <c r="AS34" s="28"/>
    </row>
    <row r="35" spans="5:76" ht="15.95" customHeight="1" x14ac:dyDescent="0.4">
      <c r="E35" s="27"/>
      <c r="F35" s="24" t="s">
        <v>35</v>
      </c>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8"/>
      <c r="AR35" s="28"/>
      <c r="AS35" s="28"/>
    </row>
    <row r="36" spans="5:76" ht="15.95" customHeight="1" x14ac:dyDescent="0.4">
      <c r="E36" s="27"/>
      <c r="F36" s="24" t="s">
        <v>36</v>
      </c>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8"/>
      <c r="AR36" s="28"/>
      <c r="AS36" s="28"/>
    </row>
    <row r="37" spans="5:76" ht="15.95" customHeight="1" x14ac:dyDescent="0.4">
      <c r="E37" s="27"/>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8"/>
      <c r="AR37" s="28"/>
      <c r="AS37" s="28"/>
    </row>
    <row r="38" spans="5:76" ht="15.95" customHeight="1" thickBot="1" x14ac:dyDescent="0.45">
      <c r="E38" s="27"/>
      <c r="F38" s="22" t="s">
        <v>37</v>
      </c>
      <c r="G38" s="30"/>
      <c r="H38" s="30"/>
      <c r="I38" s="30"/>
      <c r="J38" s="30"/>
      <c r="K38" s="30"/>
      <c r="L38" s="30"/>
      <c r="M38" s="30"/>
      <c r="N38" s="30"/>
      <c r="O38" s="30"/>
      <c r="P38" s="30"/>
      <c r="Q38" s="30"/>
      <c r="R38" s="30"/>
      <c r="S38" s="30"/>
      <c r="T38" s="30"/>
      <c r="U38" s="30"/>
      <c r="V38" s="30"/>
      <c r="W38" s="30"/>
      <c r="X38" s="30"/>
      <c r="Y38" s="23"/>
      <c r="Z38" s="23"/>
      <c r="AA38" s="23"/>
      <c r="AB38" s="23"/>
      <c r="AC38" s="23"/>
      <c r="AD38" s="23"/>
      <c r="AE38" s="23"/>
      <c r="AF38" s="23"/>
      <c r="AG38" s="23"/>
      <c r="AH38" s="23"/>
      <c r="AI38" s="23"/>
      <c r="AJ38" s="23"/>
      <c r="AK38" s="23"/>
      <c r="AL38" s="23"/>
      <c r="AM38" s="23"/>
      <c r="AN38" s="23"/>
      <c r="AO38" s="23"/>
      <c r="AP38" s="23"/>
      <c r="AQ38" s="28"/>
      <c r="AR38" s="28"/>
      <c r="AS38" s="28"/>
    </row>
    <row r="39" spans="5:76" ht="15.95" customHeight="1" thickTop="1" x14ac:dyDescent="0.4">
      <c r="E39" s="31"/>
      <c r="F39" s="115" t="s">
        <v>38</v>
      </c>
      <c r="G39" s="116"/>
      <c r="H39" s="116"/>
      <c r="I39" s="116"/>
      <c r="J39" s="116"/>
      <c r="K39" s="116"/>
      <c r="L39" s="116"/>
      <c r="M39" s="117"/>
      <c r="N39" s="121" t="s">
        <v>39</v>
      </c>
      <c r="O39" s="123"/>
      <c r="P39" s="124"/>
      <c r="Q39" s="124"/>
      <c r="R39" s="124"/>
      <c r="S39" s="124"/>
      <c r="T39" s="124"/>
      <c r="U39" s="124"/>
      <c r="V39" s="124"/>
      <c r="W39" s="124"/>
      <c r="X39" s="124"/>
      <c r="Y39" s="126" t="s">
        <v>40</v>
      </c>
      <c r="Z39" s="128" t="s">
        <v>41</v>
      </c>
      <c r="AA39" s="128"/>
      <c r="AB39" s="128"/>
      <c r="AC39" s="128"/>
      <c r="AD39" s="128"/>
      <c r="AE39" s="128"/>
      <c r="AF39" s="128"/>
      <c r="AG39" s="128"/>
      <c r="AH39" s="128"/>
      <c r="AI39" s="128"/>
      <c r="AJ39" s="128"/>
      <c r="AK39" s="128"/>
      <c r="AL39" s="128"/>
      <c r="AM39" s="128"/>
      <c r="AN39" s="128"/>
      <c r="AO39" s="128"/>
      <c r="AP39" s="128"/>
      <c r="AQ39" s="128"/>
      <c r="AR39" s="129"/>
    </row>
    <row r="40" spans="5:76" ht="15.95" customHeight="1" thickBot="1" x14ac:dyDescent="0.45">
      <c r="E40" s="31"/>
      <c r="F40" s="118"/>
      <c r="G40" s="119"/>
      <c r="H40" s="119"/>
      <c r="I40" s="119"/>
      <c r="J40" s="119"/>
      <c r="K40" s="119"/>
      <c r="L40" s="119"/>
      <c r="M40" s="120"/>
      <c r="N40" s="122"/>
      <c r="O40" s="125"/>
      <c r="P40" s="125"/>
      <c r="Q40" s="125"/>
      <c r="R40" s="125"/>
      <c r="S40" s="125"/>
      <c r="T40" s="125"/>
      <c r="U40" s="125"/>
      <c r="V40" s="125"/>
      <c r="W40" s="125"/>
      <c r="X40" s="125"/>
      <c r="Y40" s="127"/>
      <c r="Z40" s="130"/>
      <c r="AA40" s="130"/>
      <c r="AB40" s="130"/>
      <c r="AC40" s="130"/>
      <c r="AD40" s="130"/>
      <c r="AE40" s="130"/>
      <c r="AF40" s="130"/>
      <c r="AG40" s="130"/>
      <c r="AH40" s="130"/>
      <c r="AI40" s="130"/>
      <c r="AJ40" s="130"/>
      <c r="AK40" s="130"/>
      <c r="AL40" s="130"/>
      <c r="AM40" s="130"/>
      <c r="AN40" s="130"/>
      <c r="AO40" s="130"/>
      <c r="AP40" s="130"/>
      <c r="AQ40" s="130"/>
      <c r="AR40" s="131"/>
    </row>
    <row r="41" spans="5:76" ht="15.95" customHeight="1" thickTop="1" x14ac:dyDescent="0.4">
      <c r="E41" s="31"/>
      <c r="F41" s="108" t="s">
        <v>42</v>
      </c>
      <c r="G41" s="109"/>
      <c r="H41" s="110"/>
      <c r="I41" s="59" t="s">
        <v>88</v>
      </c>
      <c r="J41" s="60"/>
      <c r="K41" s="60"/>
      <c r="L41" s="60"/>
      <c r="M41" s="60"/>
      <c r="N41" s="60"/>
      <c r="O41" s="60"/>
      <c r="P41" s="60"/>
      <c r="Q41" s="60"/>
      <c r="R41" s="60"/>
      <c r="S41" s="60"/>
      <c r="T41" s="59" t="s">
        <v>89</v>
      </c>
      <c r="U41" s="60"/>
      <c r="V41" s="60"/>
      <c r="W41" s="60"/>
      <c r="X41" s="60"/>
      <c r="Y41" s="60"/>
      <c r="Z41" s="60"/>
      <c r="AA41" s="60"/>
      <c r="AB41" s="60"/>
      <c r="AC41" s="61"/>
      <c r="AD41" s="59" t="s">
        <v>90</v>
      </c>
      <c r="AE41" s="60"/>
      <c r="AF41" s="60"/>
      <c r="AG41" s="60"/>
      <c r="AH41" s="60"/>
      <c r="AI41" s="60"/>
      <c r="AJ41" s="60"/>
      <c r="AK41" s="60"/>
      <c r="AL41" s="60"/>
      <c r="AM41" s="61"/>
      <c r="AN41" s="62" t="s">
        <v>91</v>
      </c>
      <c r="AO41" s="63"/>
      <c r="AP41" s="63"/>
      <c r="AQ41" s="63"/>
      <c r="AR41" s="64"/>
      <c r="BG41" s="94" t="s">
        <v>43</v>
      </c>
      <c r="BH41" s="94" t="s">
        <v>44</v>
      </c>
      <c r="BI41" s="105" t="s">
        <v>45</v>
      </c>
      <c r="BJ41" s="105" t="s">
        <v>46</v>
      </c>
      <c r="BK41" s="105" t="s">
        <v>47</v>
      </c>
      <c r="BL41" s="105" t="s">
        <v>48</v>
      </c>
      <c r="BM41" s="105" t="s">
        <v>49</v>
      </c>
      <c r="BN41" s="94" t="s">
        <v>50</v>
      </c>
      <c r="BQ41" s="94" t="s">
        <v>43</v>
      </c>
      <c r="BR41" s="94" t="s">
        <v>44</v>
      </c>
      <c r="BS41" s="105" t="s">
        <v>45</v>
      </c>
      <c r="BT41" s="105" t="s">
        <v>46</v>
      </c>
      <c r="BU41" s="105" t="s">
        <v>47</v>
      </c>
      <c r="BV41" s="105" t="s">
        <v>48</v>
      </c>
      <c r="BW41" s="105" t="s">
        <v>49</v>
      </c>
      <c r="BX41" s="94" t="s">
        <v>50</v>
      </c>
    </row>
    <row r="42" spans="5:76" ht="15.95" customHeight="1" x14ac:dyDescent="0.4">
      <c r="E42" s="31"/>
      <c r="F42" s="108"/>
      <c r="G42" s="109"/>
      <c r="H42" s="110"/>
      <c r="I42" s="62"/>
      <c r="J42" s="63"/>
      <c r="K42" s="63"/>
      <c r="L42" s="63"/>
      <c r="M42" s="63"/>
      <c r="N42" s="63"/>
      <c r="O42" s="63"/>
      <c r="P42" s="63"/>
      <c r="Q42" s="63"/>
      <c r="R42" s="63"/>
      <c r="S42" s="63"/>
      <c r="T42" s="62"/>
      <c r="U42" s="63"/>
      <c r="V42" s="63"/>
      <c r="W42" s="63"/>
      <c r="X42" s="63"/>
      <c r="Y42" s="63"/>
      <c r="Z42" s="63"/>
      <c r="AA42" s="63"/>
      <c r="AB42" s="63"/>
      <c r="AC42" s="64"/>
      <c r="AD42" s="62"/>
      <c r="AE42" s="63"/>
      <c r="AF42" s="63"/>
      <c r="AG42" s="63"/>
      <c r="AH42" s="63"/>
      <c r="AI42" s="63"/>
      <c r="AJ42" s="63"/>
      <c r="AK42" s="63"/>
      <c r="AL42" s="63"/>
      <c r="AM42" s="64"/>
      <c r="AN42" s="62"/>
      <c r="AO42" s="63"/>
      <c r="AP42" s="63"/>
      <c r="AQ42" s="63"/>
      <c r="AR42" s="64"/>
      <c r="BG42" s="107"/>
      <c r="BH42" s="95"/>
      <c r="BI42" s="106"/>
      <c r="BJ42" s="106"/>
      <c r="BK42" s="106"/>
      <c r="BL42" s="106"/>
      <c r="BM42" s="106"/>
      <c r="BN42" s="95"/>
      <c r="BQ42" s="107"/>
      <c r="BR42" s="95"/>
      <c r="BS42" s="106"/>
      <c r="BT42" s="106"/>
      <c r="BU42" s="106"/>
      <c r="BV42" s="106"/>
      <c r="BW42" s="106"/>
      <c r="BX42" s="95"/>
    </row>
    <row r="43" spans="5:76" ht="15.95" customHeight="1" thickBot="1" x14ac:dyDescent="0.45">
      <c r="E43" s="31"/>
      <c r="F43" s="108"/>
      <c r="G43" s="109"/>
      <c r="H43" s="110"/>
      <c r="I43" s="65"/>
      <c r="J43" s="66"/>
      <c r="K43" s="66"/>
      <c r="L43" s="66"/>
      <c r="M43" s="66"/>
      <c r="N43" s="66"/>
      <c r="O43" s="66"/>
      <c r="P43" s="66"/>
      <c r="Q43" s="66"/>
      <c r="R43" s="66"/>
      <c r="S43" s="66"/>
      <c r="T43" s="65"/>
      <c r="U43" s="66"/>
      <c r="V43" s="66"/>
      <c r="W43" s="66"/>
      <c r="X43" s="66"/>
      <c r="Y43" s="66"/>
      <c r="Z43" s="66"/>
      <c r="AA43" s="66"/>
      <c r="AB43" s="66"/>
      <c r="AC43" s="67"/>
      <c r="AD43" s="65"/>
      <c r="AE43" s="66"/>
      <c r="AF43" s="66"/>
      <c r="AG43" s="66"/>
      <c r="AH43" s="66"/>
      <c r="AI43" s="66"/>
      <c r="AJ43" s="66"/>
      <c r="AK43" s="66"/>
      <c r="AL43" s="66"/>
      <c r="AM43" s="67"/>
      <c r="AN43" s="62"/>
      <c r="AO43" s="63"/>
      <c r="AP43" s="63"/>
      <c r="AQ43" s="63"/>
      <c r="AR43" s="64"/>
      <c r="BG43" s="32" t="s">
        <v>51</v>
      </c>
      <c r="BH43" s="33" t="s">
        <v>52</v>
      </c>
      <c r="BI43" s="34" t="s">
        <v>53</v>
      </c>
      <c r="BJ43" s="32" t="s">
        <v>54</v>
      </c>
      <c r="BK43" s="32" t="s">
        <v>55</v>
      </c>
      <c r="BL43" s="32" t="s">
        <v>56</v>
      </c>
      <c r="BM43" s="35" t="s">
        <v>57</v>
      </c>
      <c r="BN43" s="32" t="s">
        <v>58</v>
      </c>
      <c r="BQ43" s="32" t="s">
        <v>51</v>
      </c>
      <c r="BR43" s="33" t="s">
        <v>52</v>
      </c>
      <c r="BS43" s="34" t="s">
        <v>53</v>
      </c>
      <c r="BT43" s="32" t="s">
        <v>54</v>
      </c>
      <c r="BU43" s="32" t="s">
        <v>55</v>
      </c>
      <c r="BV43" s="32" t="s">
        <v>56</v>
      </c>
      <c r="BW43" s="35" t="s">
        <v>57</v>
      </c>
      <c r="BX43" s="32" t="s">
        <v>58</v>
      </c>
    </row>
    <row r="44" spans="5:76" ht="15.95" customHeight="1" thickTop="1" x14ac:dyDescent="0.4">
      <c r="E44" s="31"/>
      <c r="F44" s="91" t="s">
        <v>84</v>
      </c>
      <c r="G44" s="92"/>
      <c r="H44" s="93"/>
      <c r="I44" s="56"/>
      <c r="J44" s="57"/>
      <c r="K44" s="57"/>
      <c r="L44" s="57"/>
      <c r="M44" s="57"/>
      <c r="N44" s="57"/>
      <c r="O44" s="57"/>
      <c r="P44" s="57"/>
      <c r="Q44" s="57"/>
      <c r="R44" s="57"/>
      <c r="S44" s="57"/>
      <c r="T44" s="56"/>
      <c r="U44" s="57"/>
      <c r="V44" s="57"/>
      <c r="W44" s="57"/>
      <c r="X44" s="57"/>
      <c r="Y44" s="57"/>
      <c r="Z44" s="57"/>
      <c r="AA44" s="57"/>
      <c r="AB44" s="57"/>
      <c r="AC44" s="68"/>
      <c r="AD44" s="56"/>
      <c r="AE44" s="57"/>
      <c r="AF44" s="57"/>
      <c r="AG44" s="57"/>
      <c r="AH44" s="57"/>
      <c r="AI44" s="57"/>
      <c r="AJ44" s="57"/>
      <c r="AK44" s="57"/>
      <c r="AL44" s="57"/>
      <c r="AM44" s="58"/>
      <c r="AN44" s="96"/>
      <c r="AO44" s="97"/>
      <c r="AP44" s="97"/>
      <c r="AQ44" s="97"/>
      <c r="AR44" s="98"/>
      <c r="BF44" s="36" t="s">
        <v>60</v>
      </c>
      <c r="BG44" s="37"/>
      <c r="BH44" s="37"/>
      <c r="BI44" s="38">
        <v>25700</v>
      </c>
      <c r="BJ44" s="38">
        <v>37000</v>
      </c>
      <c r="BK44" s="39"/>
      <c r="BL44" s="38">
        <f>BJ44-BK44</f>
        <v>37000</v>
      </c>
      <c r="BM44" s="38">
        <f>IF(BI44&gt;BL44,BL44,BI44)</f>
        <v>25700</v>
      </c>
      <c r="BN44" s="38">
        <f>IF(BH44&gt;BM44,BM44,BH44)</f>
        <v>0</v>
      </c>
      <c r="BP44" s="36" t="s">
        <v>59</v>
      </c>
      <c r="BQ44" s="37"/>
      <c r="BR44" s="37"/>
      <c r="BS44" s="38">
        <v>25700</v>
      </c>
      <c r="BT44" s="38">
        <v>37000</v>
      </c>
      <c r="BU44" s="39"/>
      <c r="BV44" s="38">
        <f>BT44-BU44</f>
        <v>37000</v>
      </c>
      <c r="BW44" s="38">
        <f>IF(BS44&gt;BV44,BV44,BS44)</f>
        <v>25700</v>
      </c>
      <c r="BX44" s="38">
        <f>IF(BR44&gt;BW44,BW44,BR44)</f>
        <v>0</v>
      </c>
    </row>
    <row r="45" spans="5:76" ht="15.95" customHeight="1" x14ac:dyDescent="0.4">
      <c r="E45" s="31"/>
      <c r="F45" s="91" t="s">
        <v>84</v>
      </c>
      <c r="G45" s="92"/>
      <c r="H45" s="93"/>
      <c r="I45" s="56"/>
      <c r="J45" s="57"/>
      <c r="K45" s="57"/>
      <c r="L45" s="57"/>
      <c r="M45" s="57"/>
      <c r="N45" s="57"/>
      <c r="O45" s="57"/>
      <c r="P45" s="57"/>
      <c r="Q45" s="57"/>
      <c r="R45" s="57"/>
      <c r="S45" s="57"/>
      <c r="T45" s="56"/>
      <c r="U45" s="57"/>
      <c r="V45" s="57"/>
      <c r="W45" s="57"/>
      <c r="X45" s="57"/>
      <c r="Y45" s="57"/>
      <c r="Z45" s="57"/>
      <c r="AA45" s="57"/>
      <c r="AB45" s="57"/>
      <c r="AC45" s="68"/>
      <c r="AD45" s="56"/>
      <c r="AE45" s="57"/>
      <c r="AF45" s="57"/>
      <c r="AG45" s="57"/>
      <c r="AH45" s="57"/>
      <c r="AI45" s="57"/>
      <c r="AJ45" s="57"/>
      <c r="AK45" s="57"/>
      <c r="AL45" s="57"/>
      <c r="AM45" s="58"/>
      <c r="AN45" s="99"/>
      <c r="AO45" s="100"/>
      <c r="AP45" s="100"/>
      <c r="AQ45" s="100"/>
      <c r="AR45" s="101"/>
      <c r="BF45" s="36" t="s">
        <v>61</v>
      </c>
      <c r="BG45" s="37"/>
      <c r="BH45" s="37"/>
      <c r="BI45" s="38">
        <v>25700</v>
      </c>
      <c r="BJ45" s="38">
        <v>37000</v>
      </c>
      <c r="BK45" s="39"/>
      <c r="BL45" s="38">
        <f t="shared" ref="BL45:BL49" si="0">BJ45-BK45</f>
        <v>37000</v>
      </c>
      <c r="BM45" s="38">
        <f t="shared" ref="BM45:BM49" si="1">IF(BI45&gt;BL45,BL45,BI45)</f>
        <v>25700</v>
      </c>
      <c r="BN45" s="38">
        <f t="shared" ref="BN45:BN49" si="2">IF(BH45&gt;BM45,BM45,BH45)</f>
        <v>0</v>
      </c>
      <c r="BP45" s="36" t="s">
        <v>62</v>
      </c>
      <c r="BQ45" s="37"/>
      <c r="BR45" s="37"/>
      <c r="BS45" s="38">
        <v>25700</v>
      </c>
      <c r="BT45" s="38">
        <v>37000</v>
      </c>
      <c r="BU45" s="39"/>
      <c r="BV45" s="38">
        <f t="shared" ref="BV45:BV49" si="3">BT45-BU45</f>
        <v>37000</v>
      </c>
      <c r="BW45" s="38">
        <f t="shared" ref="BW45:BW49" si="4">IF(BS45&gt;BV45,BV45,BS45)</f>
        <v>25700</v>
      </c>
      <c r="BX45" s="38">
        <f t="shared" ref="BX45:BX49" si="5">IF(BR45&gt;BW45,BW45,BR45)</f>
        <v>0</v>
      </c>
    </row>
    <row r="46" spans="5:76" ht="15.95" customHeight="1" x14ac:dyDescent="0.4">
      <c r="E46" s="31"/>
      <c r="F46" s="91" t="s">
        <v>84</v>
      </c>
      <c r="G46" s="92"/>
      <c r="H46" s="93"/>
      <c r="I46" s="56"/>
      <c r="J46" s="57"/>
      <c r="K46" s="57"/>
      <c r="L46" s="57"/>
      <c r="M46" s="57"/>
      <c r="N46" s="57"/>
      <c r="O46" s="57"/>
      <c r="P46" s="57"/>
      <c r="Q46" s="57"/>
      <c r="R46" s="57"/>
      <c r="S46" s="57"/>
      <c r="T46" s="56"/>
      <c r="U46" s="57"/>
      <c r="V46" s="57"/>
      <c r="W46" s="57"/>
      <c r="X46" s="57"/>
      <c r="Y46" s="57"/>
      <c r="Z46" s="57"/>
      <c r="AA46" s="57"/>
      <c r="AB46" s="57"/>
      <c r="AC46" s="68"/>
      <c r="AD46" s="56"/>
      <c r="AE46" s="57"/>
      <c r="AF46" s="57"/>
      <c r="AG46" s="57"/>
      <c r="AH46" s="57"/>
      <c r="AI46" s="57"/>
      <c r="AJ46" s="57"/>
      <c r="AK46" s="57"/>
      <c r="AL46" s="57"/>
      <c r="AM46" s="58"/>
      <c r="AN46" s="99"/>
      <c r="AO46" s="100"/>
      <c r="AP46" s="100"/>
      <c r="AQ46" s="100"/>
      <c r="AR46" s="101"/>
      <c r="BF46" s="36" t="s">
        <v>64</v>
      </c>
      <c r="BG46" s="37"/>
      <c r="BH46" s="37"/>
      <c r="BI46" s="38">
        <v>25700</v>
      </c>
      <c r="BJ46" s="38">
        <v>37000</v>
      </c>
      <c r="BK46" s="39"/>
      <c r="BL46" s="38">
        <f t="shared" si="0"/>
        <v>37000</v>
      </c>
      <c r="BM46" s="38">
        <f t="shared" si="1"/>
        <v>25700</v>
      </c>
      <c r="BN46" s="38">
        <f t="shared" si="2"/>
        <v>0</v>
      </c>
      <c r="BP46" s="36" t="s">
        <v>63</v>
      </c>
      <c r="BQ46" s="37"/>
      <c r="BR46" s="37"/>
      <c r="BS46" s="38">
        <v>25700</v>
      </c>
      <c r="BT46" s="38">
        <v>37000</v>
      </c>
      <c r="BU46" s="39"/>
      <c r="BV46" s="38">
        <f t="shared" si="3"/>
        <v>37000</v>
      </c>
      <c r="BW46" s="38">
        <f t="shared" si="4"/>
        <v>25700</v>
      </c>
      <c r="BX46" s="38">
        <f t="shared" si="5"/>
        <v>0</v>
      </c>
    </row>
    <row r="47" spans="5:76" ht="15.95" customHeight="1" x14ac:dyDescent="0.4">
      <c r="E47" s="31"/>
      <c r="F47" s="91" t="s">
        <v>84</v>
      </c>
      <c r="G47" s="92"/>
      <c r="H47" s="93"/>
      <c r="I47" s="56"/>
      <c r="J47" s="57"/>
      <c r="K47" s="57"/>
      <c r="L47" s="57"/>
      <c r="M47" s="57"/>
      <c r="N47" s="57"/>
      <c r="O47" s="57"/>
      <c r="P47" s="57"/>
      <c r="Q47" s="57"/>
      <c r="R47" s="57"/>
      <c r="S47" s="57"/>
      <c r="T47" s="56"/>
      <c r="U47" s="57"/>
      <c r="V47" s="57"/>
      <c r="W47" s="57"/>
      <c r="X47" s="57"/>
      <c r="Y47" s="57"/>
      <c r="Z47" s="57"/>
      <c r="AA47" s="57"/>
      <c r="AB47" s="57"/>
      <c r="AC47" s="68"/>
      <c r="AD47" s="56"/>
      <c r="AE47" s="57"/>
      <c r="AF47" s="57"/>
      <c r="AG47" s="57"/>
      <c r="AH47" s="57"/>
      <c r="AI47" s="57"/>
      <c r="AJ47" s="57"/>
      <c r="AK47" s="57"/>
      <c r="AL47" s="57"/>
      <c r="AM47" s="58"/>
      <c r="AN47" s="99"/>
      <c r="AO47" s="100"/>
      <c r="AP47" s="100"/>
      <c r="AQ47" s="100"/>
      <c r="AR47" s="101"/>
      <c r="BF47" s="36" t="s">
        <v>66</v>
      </c>
      <c r="BG47" s="37"/>
      <c r="BH47" s="37"/>
      <c r="BI47" s="38">
        <v>25700</v>
      </c>
      <c r="BJ47" s="38">
        <v>37000</v>
      </c>
      <c r="BK47" s="39"/>
      <c r="BL47" s="38">
        <f t="shared" si="0"/>
        <v>37000</v>
      </c>
      <c r="BM47" s="38">
        <f t="shared" si="1"/>
        <v>25700</v>
      </c>
      <c r="BN47" s="38">
        <f t="shared" si="2"/>
        <v>0</v>
      </c>
      <c r="BP47" s="36" t="s">
        <v>65</v>
      </c>
      <c r="BQ47" s="37"/>
      <c r="BR47" s="37"/>
      <c r="BS47" s="38">
        <v>25700</v>
      </c>
      <c r="BT47" s="38">
        <v>37000</v>
      </c>
      <c r="BU47" s="39"/>
      <c r="BV47" s="38">
        <f t="shared" si="3"/>
        <v>37000</v>
      </c>
      <c r="BW47" s="38">
        <f t="shared" si="4"/>
        <v>25700</v>
      </c>
      <c r="BX47" s="38">
        <f t="shared" si="5"/>
        <v>0</v>
      </c>
    </row>
    <row r="48" spans="5:76" ht="15.95" customHeight="1" x14ac:dyDescent="0.4">
      <c r="E48" s="31"/>
      <c r="F48" s="91" t="s">
        <v>84</v>
      </c>
      <c r="G48" s="92"/>
      <c r="H48" s="93"/>
      <c r="I48" s="56"/>
      <c r="J48" s="57"/>
      <c r="K48" s="57"/>
      <c r="L48" s="57"/>
      <c r="M48" s="57"/>
      <c r="N48" s="57"/>
      <c r="O48" s="57"/>
      <c r="P48" s="57"/>
      <c r="Q48" s="57"/>
      <c r="R48" s="57"/>
      <c r="S48" s="57"/>
      <c r="T48" s="56"/>
      <c r="U48" s="57"/>
      <c r="V48" s="57"/>
      <c r="W48" s="57"/>
      <c r="X48" s="57"/>
      <c r="Y48" s="57"/>
      <c r="Z48" s="57"/>
      <c r="AA48" s="57"/>
      <c r="AB48" s="57"/>
      <c r="AC48" s="68"/>
      <c r="AD48" s="56"/>
      <c r="AE48" s="57"/>
      <c r="AF48" s="57"/>
      <c r="AG48" s="57"/>
      <c r="AH48" s="57"/>
      <c r="AI48" s="57"/>
      <c r="AJ48" s="57"/>
      <c r="AK48" s="57"/>
      <c r="AL48" s="57"/>
      <c r="AM48" s="58"/>
      <c r="AN48" s="99"/>
      <c r="AO48" s="100"/>
      <c r="AP48" s="100"/>
      <c r="AQ48" s="100"/>
      <c r="AR48" s="101"/>
      <c r="BF48" s="36" t="s">
        <v>68</v>
      </c>
      <c r="BG48" s="37"/>
      <c r="BH48" s="37"/>
      <c r="BI48" s="38">
        <v>25700</v>
      </c>
      <c r="BJ48" s="38">
        <v>37000</v>
      </c>
      <c r="BK48" s="39"/>
      <c r="BL48" s="38">
        <f t="shared" si="0"/>
        <v>37000</v>
      </c>
      <c r="BM48" s="38">
        <f t="shared" si="1"/>
        <v>25700</v>
      </c>
      <c r="BN48" s="38">
        <f t="shared" si="2"/>
        <v>0</v>
      </c>
      <c r="BP48" s="36" t="s">
        <v>67</v>
      </c>
      <c r="BQ48" s="37"/>
      <c r="BR48" s="37"/>
      <c r="BS48" s="38">
        <v>25700</v>
      </c>
      <c r="BT48" s="38">
        <v>37000</v>
      </c>
      <c r="BU48" s="39"/>
      <c r="BV48" s="38">
        <f t="shared" si="3"/>
        <v>37000</v>
      </c>
      <c r="BW48" s="38">
        <f t="shared" si="4"/>
        <v>25700</v>
      </c>
      <c r="BX48" s="38">
        <f t="shared" si="5"/>
        <v>0</v>
      </c>
    </row>
    <row r="49" spans="5:76" ht="15.95" customHeight="1" thickBot="1" x14ac:dyDescent="0.45">
      <c r="E49" s="31"/>
      <c r="F49" s="91" t="s">
        <v>84</v>
      </c>
      <c r="G49" s="92"/>
      <c r="H49" s="93"/>
      <c r="I49" s="56"/>
      <c r="J49" s="57"/>
      <c r="K49" s="57"/>
      <c r="L49" s="57"/>
      <c r="M49" s="57"/>
      <c r="N49" s="57"/>
      <c r="O49" s="57"/>
      <c r="P49" s="57"/>
      <c r="Q49" s="57"/>
      <c r="R49" s="57"/>
      <c r="S49" s="57"/>
      <c r="T49" s="56"/>
      <c r="U49" s="57"/>
      <c r="V49" s="57"/>
      <c r="W49" s="57"/>
      <c r="X49" s="57"/>
      <c r="Y49" s="57"/>
      <c r="Z49" s="57"/>
      <c r="AA49" s="57"/>
      <c r="AB49" s="57"/>
      <c r="AC49" s="68"/>
      <c r="AD49" s="56"/>
      <c r="AE49" s="57"/>
      <c r="AF49" s="57"/>
      <c r="AG49" s="57"/>
      <c r="AH49" s="57"/>
      <c r="AI49" s="57"/>
      <c r="AJ49" s="57"/>
      <c r="AK49" s="57"/>
      <c r="AL49" s="57"/>
      <c r="AM49" s="58"/>
      <c r="AN49" s="102"/>
      <c r="AO49" s="103"/>
      <c r="AP49" s="103"/>
      <c r="AQ49" s="103"/>
      <c r="AR49" s="104"/>
      <c r="BF49" s="36" t="s">
        <v>70</v>
      </c>
      <c r="BG49" s="37"/>
      <c r="BH49" s="37"/>
      <c r="BI49" s="38">
        <v>25700</v>
      </c>
      <c r="BJ49" s="38">
        <v>37000</v>
      </c>
      <c r="BK49" s="39"/>
      <c r="BL49" s="38">
        <f t="shared" si="0"/>
        <v>37000</v>
      </c>
      <c r="BM49" s="38">
        <f t="shared" si="1"/>
        <v>25700</v>
      </c>
      <c r="BN49" s="38">
        <f t="shared" si="2"/>
        <v>0</v>
      </c>
      <c r="BP49" s="36" t="s">
        <v>69</v>
      </c>
      <c r="BQ49" s="37"/>
      <c r="BR49" s="37"/>
      <c r="BS49" s="38">
        <v>25700</v>
      </c>
      <c r="BT49" s="38">
        <v>37000</v>
      </c>
      <c r="BU49" s="39"/>
      <c r="BV49" s="38">
        <f t="shared" si="3"/>
        <v>37000</v>
      </c>
      <c r="BW49" s="38">
        <f t="shared" si="4"/>
        <v>25700</v>
      </c>
      <c r="BX49" s="38">
        <f t="shared" si="5"/>
        <v>0</v>
      </c>
    </row>
    <row r="50" spans="5:76" ht="15.95" customHeight="1" thickTop="1" x14ac:dyDescent="0.4">
      <c r="E50" s="31"/>
      <c r="F50" s="31" t="s">
        <v>71</v>
      </c>
      <c r="G50" s="40"/>
      <c r="H50" s="40"/>
      <c r="I50" s="40"/>
      <c r="J50" s="40"/>
      <c r="K50" s="40"/>
      <c r="L50" s="40"/>
      <c r="M50" s="40"/>
      <c r="BN50" s="41">
        <f>SUM(BN44:BN49)</f>
        <v>0</v>
      </c>
      <c r="BX50" s="41">
        <f>SUM(BX44:BX49)</f>
        <v>0</v>
      </c>
    </row>
    <row r="51" spans="5:76" ht="15.95" customHeight="1" x14ac:dyDescent="0.4">
      <c r="E51" s="31"/>
      <c r="F51" s="31" t="s">
        <v>72</v>
      </c>
      <c r="G51" s="40"/>
      <c r="H51" s="40"/>
      <c r="I51" s="40"/>
      <c r="J51" s="40"/>
      <c r="K51" s="40"/>
      <c r="L51" s="40"/>
      <c r="M51" s="40"/>
    </row>
    <row r="52" spans="5:76" ht="15.95" customHeight="1" x14ac:dyDescent="0.4">
      <c r="E52" s="31"/>
      <c r="F52" s="31"/>
      <c r="G52" s="40" t="s">
        <v>73</v>
      </c>
      <c r="H52" s="40"/>
      <c r="I52" s="40"/>
      <c r="J52" s="40"/>
      <c r="K52" s="40"/>
      <c r="L52" s="40"/>
    </row>
    <row r="53" spans="5:76" ht="15.95" customHeight="1" x14ac:dyDescent="0.4">
      <c r="E53" s="31"/>
      <c r="F53" s="31"/>
      <c r="G53" s="40"/>
      <c r="H53" s="40"/>
      <c r="I53" s="40"/>
      <c r="J53" s="40"/>
      <c r="K53" s="40"/>
      <c r="L53" s="40"/>
      <c r="M53" s="40"/>
    </row>
    <row r="54" spans="5:76" ht="15.95" customHeight="1" x14ac:dyDescent="0.4">
      <c r="F54" s="42" t="s">
        <v>74</v>
      </c>
    </row>
    <row r="55" spans="5:76" ht="15.95" customHeight="1" x14ac:dyDescent="0.4">
      <c r="F55" s="81" t="s">
        <v>75</v>
      </c>
      <c r="G55" s="81"/>
      <c r="H55" s="81"/>
      <c r="I55" s="81"/>
      <c r="J55" s="81"/>
      <c r="K55" s="81"/>
      <c r="L55" s="43"/>
      <c r="M55" s="43"/>
      <c r="N55" s="43"/>
      <c r="O55" s="44"/>
      <c r="P55" s="81" t="s">
        <v>76</v>
      </c>
      <c r="Q55" s="81"/>
      <c r="R55" s="81"/>
      <c r="S55" s="81"/>
      <c r="T55" s="85"/>
      <c r="U55" s="86" t="s">
        <v>93</v>
      </c>
      <c r="V55" s="86"/>
      <c r="W55" s="86"/>
      <c r="X55" s="86"/>
      <c r="Y55" s="86"/>
      <c r="Z55" s="86"/>
      <c r="AA55" s="86"/>
      <c r="AB55" s="86"/>
      <c r="AC55" s="86"/>
      <c r="AD55" s="86"/>
      <c r="AE55" s="86"/>
      <c r="AF55" s="86"/>
      <c r="AG55" s="86"/>
      <c r="AH55" s="86"/>
      <c r="AI55" s="86"/>
      <c r="AJ55" s="86"/>
      <c r="AK55" s="86"/>
      <c r="AL55" s="86"/>
      <c r="AM55" s="86"/>
      <c r="AN55" s="86"/>
      <c r="AO55" s="86"/>
      <c r="AP55" s="86"/>
      <c r="AQ55" s="86"/>
      <c r="AR55" s="86"/>
      <c r="BF55" s="47"/>
      <c r="BG55" s="47"/>
      <c r="BH55" s="45"/>
      <c r="BI55" s="45"/>
      <c r="BJ55" s="45"/>
      <c r="BK55" s="45"/>
      <c r="BL55" s="45"/>
      <c r="BM55" s="45"/>
      <c r="BN55" s="45"/>
    </row>
    <row r="56" spans="5:76" ht="15.95" customHeight="1" x14ac:dyDescent="0.4">
      <c r="F56" s="81" t="s">
        <v>77</v>
      </c>
      <c r="G56" s="81"/>
      <c r="H56" s="81"/>
      <c r="I56" s="81"/>
      <c r="J56" s="81"/>
      <c r="K56" s="81"/>
      <c r="L56" s="46"/>
      <c r="M56" s="46"/>
      <c r="N56" s="46"/>
      <c r="O56" s="81" t="s">
        <v>78</v>
      </c>
      <c r="P56" s="81"/>
      <c r="Q56" s="81"/>
      <c r="R56" s="81"/>
      <c r="S56" s="81"/>
      <c r="T56" s="85"/>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BF56" s="71"/>
      <c r="BG56" s="48"/>
      <c r="BH56" s="49"/>
      <c r="BI56" s="50"/>
      <c r="BJ56" s="50"/>
      <c r="BK56" s="51"/>
      <c r="BL56" s="51"/>
      <c r="BM56" s="51"/>
      <c r="BN56" s="50"/>
    </row>
    <row r="57" spans="5:76" ht="15.95" customHeight="1" x14ac:dyDescent="0.4">
      <c r="F57" s="81" t="s">
        <v>79</v>
      </c>
      <c r="G57" s="81"/>
      <c r="H57" s="81"/>
      <c r="I57" s="81"/>
      <c r="J57" s="81"/>
      <c r="K57" s="81"/>
      <c r="L57" s="52"/>
      <c r="M57" s="52"/>
      <c r="N57" s="52"/>
      <c r="O57" s="53"/>
      <c r="P57" s="53"/>
      <c r="Q57" s="53"/>
      <c r="S57" s="82" t="s">
        <v>80</v>
      </c>
      <c r="T57" s="83"/>
      <c r="U57" s="83"/>
      <c r="V57" s="83"/>
      <c r="W57" s="88" t="s">
        <v>81</v>
      </c>
      <c r="X57" s="89"/>
      <c r="Y57" s="89"/>
      <c r="Z57" s="89"/>
      <c r="AA57" s="89"/>
      <c r="AB57" s="89"/>
      <c r="AC57" s="89"/>
      <c r="AD57" s="89"/>
      <c r="AE57" s="89"/>
      <c r="AF57" s="89"/>
      <c r="AG57" s="89"/>
      <c r="AH57" s="89"/>
      <c r="AI57" s="89"/>
      <c r="AJ57" s="89"/>
      <c r="AK57" s="89"/>
      <c r="AL57" s="89"/>
      <c r="AM57" s="89"/>
      <c r="AN57" s="89"/>
      <c r="AO57" s="89"/>
      <c r="AP57" s="89"/>
      <c r="AQ57" s="89"/>
      <c r="AR57" s="90"/>
      <c r="BF57" s="71"/>
      <c r="BG57" s="55"/>
      <c r="BH57" s="55"/>
      <c r="BI57" s="55"/>
      <c r="BJ57" s="55"/>
      <c r="BK57" s="55"/>
      <c r="BL57" s="55"/>
      <c r="BM57" s="55"/>
      <c r="BN57" s="55"/>
    </row>
    <row r="58" spans="5:76" ht="15.95" customHeight="1" x14ac:dyDescent="0.4">
      <c r="F58" s="84" t="s">
        <v>82</v>
      </c>
      <c r="G58" s="84"/>
      <c r="H58" s="84"/>
      <c r="I58" s="84"/>
      <c r="J58" s="84"/>
      <c r="K58" s="84"/>
      <c r="L58" s="43"/>
      <c r="M58" s="43"/>
      <c r="N58" s="43"/>
      <c r="O58" s="43"/>
      <c r="P58" s="43"/>
      <c r="Q58" s="43"/>
      <c r="R58" s="43"/>
      <c r="S58" s="43"/>
      <c r="T58" s="43"/>
      <c r="U58" s="43"/>
      <c r="V58" s="43"/>
      <c r="W58" s="54"/>
      <c r="X58" s="54"/>
      <c r="Y58" s="54"/>
      <c r="Z58" s="54"/>
      <c r="AA58" s="54"/>
      <c r="AB58" s="54"/>
      <c r="AC58" s="54"/>
      <c r="AD58" s="54"/>
      <c r="AE58" s="54"/>
      <c r="AF58" s="54"/>
      <c r="AG58" s="54"/>
      <c r="AH58" s="54"/>
      <c r="AI58" s="54"/>
      <c r="AJ58" s="54"/>
      <c r="AK58" s="54"/>
      <c r="AL58" s="54"/>
      <c r="AM58" s="54"/>
      <c r="AN58" s="54"/>
      <c r="AO58" s="54"/>
      <c r="AP58" s="54"/>
      <c r="AQ58" s="54"/>
      <c r="AR58" s="54"/>
      <c r="BF58" s="73"/>
      <c r="BG58" s="72"/>
      <c r="BH58" s="74"/>
      <c r="BI58" s="69"/>
      <c r="BJ58" s="69"/>
      <c r="BK58" s="74"/>
      <c r="BL58" s="69"/>
      <c r="BM58" s="69"/>
      <c r="BN58" s="69"/>
    </row>
    <row r="59" spans="5:76" ht="15.95" customHeight="1" x14ac:dyDescent="0.4">
      <c r="F59" s="31" t="s">
        <v>94</v>
      </c>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BF59" s="73"/>
      <c r="BG59" s="72"/>
      <c r="BH59" s="74"/>
      <c r="BI59" s="69"/>
      <c r="BJ59" s="69"/>
      <c r="BK59" s="74"/>
      <c r="BL59" s="69"/>
      <c r="BM59" s="69"/>
      <c r="BN59" s="69"/>
    </row>
    <row r="60" spans="5:76" ht="15.95" customHeight="1" x14ac:dyDescent="0.4">
      <c r="BF60" s="73"/>
      <c r="BG60" s="72"/>
      <c r="BH60" s="74"/>
      <c r="BI60" s="69"/>
      <c r="BJ60" s="69"/>
      <c r="BK60" s="74"/>
      <c r="BL60" s="69"/>
      <c r="BM60" s="69"/>
      <c r="BN60" s="69"/>
    </row>
    <row r="61" spans="5:76" ht="15.95" customHeight="1" x14ac:dyDescent="0.4">
      <c r="F61" s="75" t="s">
        <v>85</v>
      </c>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7"/>
      <c r="BF61" s="73"/>
      <c r="BG61" s="72"/>
      <c r="BH61" s="74"/>
      <c r="BI61" s="69"/>
      <c r="BJ61" s="69"/>
      <c r="BK61" s="74"/>
      <c r="BL61" s="69"/>
      <c r="BM61" s="69"/>
      <c r="BN61" s="69"/>
    </row>
    <row r="62" spans="5:76" ht="15.95" customHeight="1" x14ac:dyDescent="0.4">
      <c r="F62" s="78" t="s">
        <v>86</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80"/>
      <c r="BF62" s="73"/>
      <c r="BG62" s="72"/>
      <c r="BH62" s="72"/>
      <c r="BI62" s="69"/>
      <c r="BJ62" s="69"/>
      <c r="BK62" s="74"/>
      <c r="BL62" s="69"/>
      <c r="BM62" s="69"/>
      <c r="BN62" s="69"/>
    </row>
    <row r="63" spans="5:76" ht="15.95" customHeight="1" x14ac:dyDescent="0.4">
      <c r="BF63" s="73"/>
      <c r="BG63" s="72"/>
      <c r="BH63" s="72"/>
      <c r="BI63" s="69"/>
      <c r="BJ63" s="69"/>
      <c r="BK63" s="74"/>
      <c r="BL63" s="69"/>
      <c r="BM63" s="69"/>
      <c r="BN63" s="69"/>
    </row>
    <row r="64" spans="5:76" ht="17.100000000000001" customHeight="1" x14ac:dyDescent="0.4">
      <c r="BF64" s="73"/>
      <c r="BG64" s="72"/>
      <c r="BH64" s="72"/>
      <c r="BI64" s="69"/>
      <c r="BJ64" s="69"/>
      <c r="BK64" s="74"/>
      <c r="BL64" s="69"/>
      <c r="BM64" s="69"/>
      <c r="BN64" s="69"/>
    </row>
    <row r="65" spans="58:66" ht="17.100000000000001" customHeight="1" x14ac:dyDescent="0.4">
      <c r="BF65" s="73"/>
      <c r="BG65" s="72"/>
      <c r="BH65" s="72"/>
      <c r="BI65" s="69"/>
      <c r="BJ65" s="69"/>
      <c r="BK65" s="74"/>
      <c r="BL65" s="69"/>
      <c r="BM65" s="69"/>
      <c r="BN65" s="69"/>
    </row>
    <row r="66" spans="58:66" ht="17.100000000000001" customHeight="1" x14ac:dyDescent="0.4">
      <c r="BF66" s="73"/>
      <c r="BG66" s="72"/>
      <c r="BH66" s="72"/>
      <c r="BI66" s="69"/>
      <c r="BJ66" s="69"/>
      <c r="BK66" s="74"/>
      <c r="BL66" s="69"/>
      <c r="BM66" s="69"/>
      <c r="BN66" s="69"/>
    </row>
    <row r="67" spans="58:66" ht="17.100000000000001" customHeight="1" x14ac:dyDescent="0.4">
      <c r="BF67" s="73"/>
      <c r="BG67" s="72"/>
      <c r="BH67" s="72"/>
      <c r="BI67" s="69"/>
      <c r="BJ67" s="69"/>
      <c r="BK67" s="74"/>
      <c r="BL67" s="69"/>
      <c r="BM67" s="69"/>
      <c r="BN67" s="69"/>
    </row>
    <row r="68" spans="58:66" ht="17.100000000000001" customHeight="1" x14ac:dyDescent="0.4">
      <c r="BF68" s="73"/>
      <c r="BG68" s="72"/>
      <c r="BH68" s="72"/>
      <c r="BI68" s="69"/>
      <c r="BJ68" s="69"/>
      <c r="BK68" s="74"/>
      <c r="BL68" s="69"/>
      <c r="BM68" s="69"/>
      <c r="BN68" s="69"/>
    </row>
    <row r="69" spans="58:66" ht="17.100000000000001" customHeight="1" x14ac:dyDescent="0.4">
      <c r="BF69" s="73"/>
      <c r="BG69" s="72"/>
      <c r="BH69" s="72"/>
      <c r="BI69" s="69"/>
      <c r="BJ69" s="69"/>
      <c r="BK69" s="74"/>
      <c r="BL69" s="69"/>
      <c r="BM69" s="69"/>
      <c r="BN69" s="69"/>
    </row>
    <row r="70" spans="58:66" ht="17.100000000000001" customHeight="1" x14ac:dyDescent="0.4">
      <c r="BF70" s="71"/>
      <c r="BG70" s="72"/>
      <c r="BH70" s="70"/>
      <c r="BI70" s="69"/>
      <c r="BJ70" s="69"/>
      <c r="BK70" s="70"/>
      <c r="BL70" s="69"/>
      <c r="BM70" s="69"/>
      <c r="BN70" s="70"/>
    </row>
    <row r="71" spans="58:66" ht="17.100000000000001" customHeight="1" x14ac:dyDescent="0.4">
      <c r="BF71" s="71"/>
      <c r="BG71" s="72"/>
      <c r="BH71" s="70"/>
      <c r="BI71" s="69"/>
      <c r="BJ71" s="69"/>
      <c r="BK71" s="70"/>
      <c r="BL71" s="69"/>
      <c r="BM71" s="69"/>
      <c r="BN71" s="70"/>
    </row>
    <row r="72" spans="58:66" ht="17.100000000000001" customHeight="1" x14ac:dyDescent="0.4"/>
    <row r="73" spans="58:66" ht="17.100000000000001" customHeight="1" x14ac:dyDescent="0.4"/>
    <row r="74" spans="58:66" ht="17.100000000000001" customHeight="1" x14ac:dyDescent="0.4"/>
    <row r="75" spans="58:66" ht="17.100000000000001" customHeight="1" x14ac:dyDescent="0.4"/>
    <row r="76" spans="58:66" ht="17.100000000000001" customHeight="1" x14ac:dyDescent="0.4"/>
    <row r="77" spans="58:66" ht="17.100000000000001" customHeight="1" x14ac:dyDescent="0.4"/>
    <row r="78" spans="58:66" ht="17.100000000000001" customHeight="1" x14ac:dyDescent="0.4"/>
    <row r="79" spans="58:66" ht="17.100000000000001" customHeight="1" x14ac:dyDescent="0.4"/>
    <row r="80" spans="58:66" ht="17.100000000000001" customHeight="1" x14ac:dyDescent="0.4"/>
    <row r="81" ht="17.100000000000001" customHeight="1" x14ac:dyDescent="0.4"/>
    <row r="82" ht="17.100000000000001" customHeight="1" x14ac:dyDescent="0.4"/>
    <row r="83" ht="17.100000000000001" customHeight="1" x14ac:dyDescent="0.4"/>
    <row r="84" ht="17.100000000000001" customHeight="1" x14ac:dyDescent="0.4"/>
    <row r="85" ht="17.100000000000001" customHeight="1" x14ac:dyDescent="0.4"/>
    <row r="86" ht="17.100000000000001" customHeight="1" x14ac:dyDescent="0.4"/>
    <row r="87" ht="17.100000000000001" customHeight="1" x14ac:dyDescent="0.4"/>
    <row r="88" ht="17.100000000000001" customHeight="1" x14ac:dyDescent="0.4"/>
    <row r="89" ht="17.100000000000001" customHeight="1" x14ac:dyDescent="0.4"/>
    <row r="90" ht="17.100000000000001" customHeight="1" x14ac:dyDescent="0.4"/>
    <row r="91" ht="17.100000000000001" customHeight="1" x14ac:dyDescent="0.4"/>
    <row r="92" ht="17.100000000000001" customHeight="1" x14ac:dyDescent="0.4"/>
    <row r="93" ht="17.100000000000001" customHeight="1" x14ac:dyDescent="0.4"/>
    <row r="94" ht="17.100000000000001" customHeight="1" x14ac:dyDescent="0.4"/>
    <row r="95" ht="17.100000000000001" customHeight="1" x14ac:dyDescent="0.4"/>
    <row r="96" ht="17.100000000000001" customHeight="1" x14ac:dyDescent="0.4"/>
    <row r="97" ht="17.100000000000001" customHeight="1" x14ac:dyDescent="0.4"/>
    <row r="98" ht="17.100000000000001" customHeight="1" x14ac:dyDescent="0.4"/>
    <row r="99" ht="17.100000000000001" customHeight="1" x14ac:dyDescent="0.4"/>
    <row r="100" ht="17.100000000000001" customHeight="1" x14ac:dyDescent="0.4"/>
    <row r="101" ht="17.100000000000001" customHeight="1" x14ac:dyDescent="0.4"/>
    <row r="102" ht="17.100000000000001" customHeight="1" x14ac:dyDescent="0.4"/>
    <row r="103" ht="17.100000000000001" customHeight="1" x14ac:dyDescent="0.4"/>
    <row r="104" ht="17.100000000000001" customHeight="1" x14ac:dyDescent="0.4"/>
    <row r="105" ht="17.100000000000001" customHeight="1" x14ac:dyDescent="0.4"/>
    <row r="106" ht="17.100000000000001" customHeight="1" x14ac:dyDescent="0.4"/>
    <row r="107" ht="17.100000000000001" customHeight="1" x14ac:dyDescent="0.4"/>
    <row r="108" ht="17.100000000000001" customHeight="1" x14ac:dyDescent="0.4"/>
    <row r="109" ht="17.100000000000001" customHeight="1" x14ac:dyDescent="0.4"/>
    <row r="110" ht="17.100000000000001" customHeight="1" x14ac:dyDescent="0.4"/>
    <row r="111" ht="17.100000000000001" customHeight="1" x14ac:dyDescent="0.4"/>
    <row r="112"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row r="165" ht="17.100000000000001" customHeight="1" x14ac:dyDescent="0.4"/>
    <row r="166" ht="17.100000000000001" customHeight="1" x14ac:dyDescent="0.4"/>
    <row r="167" ht="17.100000000000001" customHeight="1" x14ac:dyDescent="0.4"/>
    <row r="168" ht="17.100000000000001" customHeight="1" x14ac:dyDescent="0.4"/>
    <row r="169" ht="17.100000000000001" customHeight="1" x14ac:dyDescent="0.4"/>
    <row r="170" ht="17.100000000000001" customHeight="1" x14ac:dyDescent="0.4"/>
    <row r="171" ht="17.100000000000001" customHeight="1" x14ac:dyDescent="0.4"/>
    <row r="172" ht="17.100000000000001" customHeight="1" x14ac:dyDescent="0.4"/>
    <row r="173" ht="17.100000000000001" customHeight="1" x14ac:dyDescent="0.4"/>
    <row r="174" ht="17.100000000000001" customHeight="1" x14ac:dyDescent="0.4"/>
    <row r="175" ht="17.100000000000001" customHeight="1" x14ac:dyDescent="0.4"/>
    <row r="176" ht="17.100000000000001" customHeight="1" x14ac:dyDescent="0.4"/>
    <row r="177" ht="17.100000000000001" customHeight="1" x14ac:dyDescent="0.4"/>
    <row r="178" ht="17.100000000000001" customHeight="1" x14ac:dyDescent="0.4"/>
    <row r="179" ht="17.100000000000001" customHeight="1" x14ac:dyDescent="0.4"/>
    <row r="180" ht="17.100000000000001" customHeight="1" x14ac:dyDescent="0.4"/>
    <row r="181" ht="17.100000000000001" customHeight="1" x14ac:dyDescent="0.4"/>
    <row r="182" ht="17.100000000000001" customHeight="1" x14ac:dyDescent="0.4"/>
    <row r="183" ht="17.100000000000001" customHeight="1" x14ac:dyDescent="0.4"/>
    <row r="184" ht="17.100000000000001" customHeight="1" x14ac:dyDescent="0.4"/>
    <row r="185" ht="17.100000000000001" customHeight="1" x14ac:dyDescent="0.4"/>
    <row r="186" ht="17.100000000000001" customHeight="1" x14ac:dyDescent="0.4"/>
    <row r="187" ht="17.100000000000001" customHeight="1" x14ac:dyDescent="0.4"/>
    <row r="188" ht="17.100000000000001" customHeight="1" x14ac:dyDescent="0.4"/>
    <row r="189" ht="17.100000000000001" customHeight="1" x14ac:dyDescent="0.4"/>
    <row r="190" ht="17.100000000000001" customHeight="1" x14ac:dyDescent="0.4"/>
    <row r="191" ht="17.100000000000001" customHeight="1" x14ac:dyDescent="0.4"/>
    <row r="192" ht="17.100000000000001" customHeight="1" x14ac:dyDescent="0.4"/>
    <row r="193" ht="17.100000000000001" customHeight="1" x14ac:dyDescent="0.4"/>
    <row r="194" ht="17.100000000000001" customHeight="1" x14ac:dyDescent="0.4"/>
    <row r="195" ht="17.100000000000001" customHeight="1" x14ac:dyDescent="0.4"/>
    <row r="196" ht="17.100000000000001" customHeight="1" x14ac:dyDescent="0.4"/>
    <row r="197" ht="17.100000000000001" customHeight="1" x14ac:dyDescent="0.4"/>
    <row r="198" ht="17.100000000000001" customHeight="1" x14ac:dyDescent="0.4"/>
    <row r="199" ht="17.100000000000001" customHeight="1" x14ac:dyDescent="0.4"/>
    <row r="200" ht="17.100000000000001" customHeight="1" x14ac:dyDescent="0.4"/>
    <row r="201" ht="17.100000000000001" customHeight="1" x14ac:dyDescent="0.4"/>
    <row r="202" ht="17.100000000000001" customHeight="1" x14ac:dyDescent="0.4"/>
    <row r="203" ht="17.100000000000001" customHeight="1" x14ac:dyDescent="0.4"/>
    <row r="204" ht="17.100000000000001" customHeight="1" x14ac:dyDescent="0.4"/>
    <row r="205" ht="17.100000000000001" customHeight="1" x14ac:dyDescent="0.4"/>
    <row r="206" ht="17.100000000000001" customHeight="1" x14ac:dyDescent="0.4"/>
    <row r="207" ht="17.100000000000001" customHeight="1" x14ac:dyDescent="0.4"/>
    <row r="208" ht="17.100000000000001" customHeight="1" x14ac:dyDescent="0.4"/>
    <row r="209" ht="17.100000000000001" customHeight="1" x14ac:dyDescent="0.4"/>
    <row r="210" ht="17.100000000000001" customHeight="1" x14ac:dyDescent="0.4"/>
    <row r="211" ht="17.100000000000001" customHeight="1" x14ac:dyDescent="0.4"/>
    <row r="212" ht="17.100000000000001" customHeight="1" x14ac:dyDescent="0.4"/>
    <row r="213" ht="17.100000000000001" customHeight="1" x14ac:dyDescent="0.4"/>
    <row r="214" ht="17.100000000000001" customHeight="1" x14ac:dyDescent="0.4"/>
    <row r="215" ht="17.100000000000001" customHeight="1" x14ac:dyDescent="0.4"/>
    <row r="216" ht="17.100000000000001" customHeight="1" x14ac:dyDescent="0.4"/>
    <row r="217" ht="17.100000000000001" customHeight="1" x14ac:dyDescent="0.4"/>
    <row r="218" ht="17.100000000000001" customHeight="1" x14ac:dyDescent="0.4"/>
    <row r="219" ht="17.100000000000001" customHeight="1" x14ac:dyDescent="0.4"/>
    <row r="220" ht="17.100000000000001" customHeight="1" x14ac:dyDescent="0.4"/>
    <row r="221" ht="17.100000000000001" customHeight="1" x14ac:dyDescent="0.4"/>
    <row r="222" ht="17.100000000000001" customHeight="1" x14ac:dyDescent="0.4"/>
    <row r="223" ht="17.100000000000001" customHeight="1" x14ac:dyDescent="0.4"/>
    <row r="224" ht="17.100000000000001" customHeight="1" x14ac:dyDescent="0.4"/>
    <row r="225" ht="17.100000000000001" customHeight="1" x14ac:dyDescent="0.4"/>
    <row r="226" ht="17.100000000000001" customHeight="1" x14ac:dyDescent="0.4"/>
    <row r="227" ht="17.100000000000001" customHeight="1" x14ac:dyDescent="0.4"/>
    <row r="228" ht="17.100000000000001" customHeight="1" x14ac:dyDescent="0.4"/>
    <row r="229" ht="17.100000000000001" customHeight="1" x14ac:dyDescent="0.4"/>
    <row r="230" ht="17.100000000000001" customHeight="1" x14ac:dyDescent="0.4"/>
    <row r="231" ht="17.100000000000001" customHeight="1" x14ac:dyDescent="0.4"/>
    <row r="232" ht="17.100000000000001" customHeight="1" x14ac:dyDescent="0.4"/>
    <row r="233" ht="17.100000000000001" customHeight="1" x14ac:dyDescent="0.4"/>
    <row r="234" ht="17.100000000000001" customHeight="1" x14ac:dyDescent="0.4"/>
    <row r="235" ht="17.100000000000001" customHeight="1" x14ac:dyDescent="0.4"/>
    <row r="236" ht="17.100000000000001" customHeight="1" x14ac:dyDescent="0.4"/>
    <row r="237" ht="17.100000000000001" customHeight="1" x14ac:dyDescent="0.4"/>
    <row r="238" ht="17.100000000000001" customHeight="1" x14ac:dyDescent="0.4"/>
    <row r="239" ht="17.100000000000001" customHeight="1" x14ac:dyDescent="0.4"/>
    <row r="240" ht="17.100000000000001" customHeight="1" x14ac:dyDescent="0.4"/>
    <row r="241" ht="17.100000000000001" customHeight="1" x14ac:dyDescent="0.4"/>
    <row r="242" ht="17.100000000000001" customHeight="1" x14ac:dyDescent="0.4"/>
    <row r="243" ht="17.100000000000001" customHeight="1" x14ac:dyDescent="0.4"/>
    <row r="244" ht="17.100000000000001" customHeight="1" x14ac:dyDescent="0.4"/>
    <row r="245" ht="17.100000000000001" customHeight="1" x14ac:dyDescent="0.4"/>
    <row r="246" ht="17.100000000000001" customHeight="1" x14ac:dyDescent="0.4"/>
    <row r="247" ht="17.100000000000001" customHeight="1" x14ac:dyDescent="0.4"/>
    <row r="248" ht="17.100000000000001" customHeight="1" x14ac:dyDescent="0.4"/>
    <row r="249" ht="17.100000000000001" customHeight="1" x14ac:dyDescent="0.4"/>
    <row r="250" ht="17.100000000000001" customHeight="1" x14ac:dyDescent="0.4"/>
    <row r="251" ht="17.100000000000001" customHeight="1" x14ac:dyDescent="0.4"/>
    <row r="252" ht="17.100000000000001" customHeight="1" x14ac:dyDescent="0.4"/>
    <row r="253" ht="17.100000000000001" customHeight="1" x14ac:dyDescent="0.4"/>
    <row r="254" ht="17.100000000000001" customHeight="1" x14ac:dyDescent="0.4"/>
    <row r="255" ht="17.100000000000001" customHeight="1" x14ac:dyDescent="0.4"/>
    <row r="256" ht="17.100000000000001" customHeight="1" x14ac:dyDescent="0.4"/>
    <row r="257" ht="17.100000000000001" customHeight="1" x14ac:dyDescent="0.4"/>
    <row r="258" ht="17.100000000000001" customHeight="1" x14ac:dyDescent="0.4"/>
    <row r="259" ht="17.100000000000001" customHeight="1" x14ac:dyDescent="0.4"/>
    <row r="260" ht="17.100000000000001" customHeight="1" x14ac:dyDescent="0.4"/>
    <row r="261" ht="17.100000000000001" customHeight="1" x14ac:dyDescent="0.4"/>
    <row r="262" ht="17.100000000000001" customHeight="1" x14ac:dyDescent="0.4"/>
    <row r="263" ht="17.100000000000001" customHeight="1" x14ac:dyDescent="0.4"/>
    <row r="264" ht="17.100000000000001" customHeight="1" x14ac:dyDescent="0.4"/>
    <row r="265" ht="17.100000000000001" customHeight="1" x14ac:dyDescent="0.4"/>
    <row r="266" ht="17.100000000000001" customHeight="1" x14ac:dyDescent="0.4"/>
    <row r="267" ht="17.100000000000001" customHeight="1" x14ac:dyDescent="0.4"/>
    <row r="268" ht="17.100000000000001" customHeight="1" x14ac:dyDescent="0.4"/>
    <row r="269" ht="17.100000000000001" customHeight="1" x14ac:dyDescent="0.4"/>
    <row r="270" ht="17.100000000000001" customHeight="1" x14ac:dyDescent="0.4"/>
    <row r="271" ht="17.100000000000001" customHeight="1" x14ac:dyDescent="0.4"/>
    <row r="272" ht="17.100000000000001" customHeight="1" x14ac:dyDescent="0.4"/>
    <row r="273" ht="17.100000000000001" customHeight="1" x14ac:dyDescent="0.4"/>
    <row r="274" ht="17.100000000000001" customHeight="1" x14ac:dyDescent="0.4"/>
    <row r="275" ht="17.100000000000001" customHeight="1" x14ac:dyDescent="0.4"/>
    <row r="276" ht="17.100000000000001" customHeight="1" x14ac:dyDescent="0.4"/>
    <row r="277" ht="17.100000000000001" customHeight="1" x14ac:dyDescent="0.4"/>
    <row r="278" ht="17.100000000000001" customHeight="1" x14ac:dyDescent="0.4"/>
    <row r="279" ht="17.100000000000001" customHeight="1" x14ac:dyDescent="0.4"/>
    <row r="280" ht="17.100000000000001" customHeight="1" x14ac:dyDescent="0.4"/>
    <row r="281" ht="17.100000000000001" customHeight="1" x14ac:dyDescent="0.4"/>
    <row r="282" ht="17.100000000000001" customHeight="1" x14ac:dyDescent="0.4"/>
    <row r="283" ht="17.100000000000001" customHeight="1" x14ac:dyDescent="0.4"/>
    <row r="284" ht="17.100000000000001" customHeight="1" x14ac:dyDescent="0.4"/>
    <row r="285" ht="17.100000000000001" customHeight="1" x14ac:dyDescent="0.4"/>
    <row r="286" ht="17.100000000000001" customHeight="1" x14ac:dyDescent="0.4"/>
    <row r="287" ht="17.100000000000001" customHeight="1" x14ac:dyDescent="0.4"/>
    <row r="288" ht="17.100000000000001" customHeight="1" x14ac:dyDescent="0.4"/>
    <row r="289" ht="17.100000000000001" customHeight="1" x14ac:dyDescent="0.4"/>
    <row r="290" ht="17.100000000000001" customHeight="1" x14ac:dyDescent="0.4"/>
    <row r="291" ht="17.100000000000001" customHeight="1" x14ac:dyDescent="0.4"/>
    <row r="292" ht="17.100000000000001" customHeight="1" x14ac:dyDescent="0.4"/>
    <row r="293" ht="17.100000000000001" customHeight="1" x14ac:dyDescent="0.4"/>
    <row r="294" ht="17.100000000000001" customHeight="1" x14ac:dyDescent="0.4"/>
    <row r="295" ht="17.100000000000001" customHeight="1" x14ac:dyDescent="0.4"/>
    <row r="296" ht="17.100000000000001" customHeight="1" x14ac:dyDescent="0.4"/>
    <row r="297" ht="17.100000000000001" customHeight="1" x14ac:dyDescent="0.4"/>
    <row r="298" ht="17.100000000000001" customHeight="1" x14ac:dyDescent="0.4"/>
    <row r="299" ht="17.100000000000001" customHeight="1" x14ac:dyDescent="0.4"/>
    <row r="300" ht="17.100000000000001" customHeight="1" x14ac:dyDescent="0.4"/>
  </sheetData>
  <mergeCells count="161">
    <mergeCell ref="I26:L26"/>
    <mergeCell ref="M26:X26"/>
    <mergeCell ref="AK16:AR18"/>
    <mergeCell ref="J17:M18"/>
    <mergeCell ref="N17:V18"/>
    <mergeCell ref="J19:M20"/>
    <mergeCell ref="N19:V19"/>
    <mergeCell ref="W19:AR19"/>
    <mergeCell ref="N20:V20"/>
    <mergeCell ref="W20:AR20"/>
    <mergeCell ref="F16:I20"/>
    <mergeCell ref="J16:M16"/>
    <mergeCell ref="N16:V16"/>
    <mergeCell ref="W16:Y18"/>
    <mergeCell ref="Z16:AG18"/>
    <mergeCell ref="AH16:AJ18"/>
    <mergeCell ref="F41:H43"/>
    <mergeCell ref="F34:M34"/>
    <mergeCell ref="N34:AR34"/>
    <mergeCell ref="F39:M40"/>
    <mergeCell ref="N39:N40"/>
    <mergeCell ref="O39:X40"/>
    <mergeCell ref="Y39:Y40"/>
    <mergeCell ref="Z39:AR40"/>
    <mergeCell ref="AC26:AR26"/>
    <mergeCell ref="F31:M31"/>
    <mergeCell ref="N31:X31"/>
    <mergeCell ref="Y31:AB33"/>
    <mergeCell ref="AC31:AR31"/>
    <mergeCell ref="F32:M33"/>
    <mergeCell ref="N32:X33"/>
    <mergeCell ref="AC33:AR33"/>
    <mergeCell ref="F24:H26"/>
    <mergeCell ref="I24:L24"/>
    <mergeCell ref="M24:X24"/>
    <mergeCell ref="Y24:AB24"/>
    <mergeCell ref="AC24:AR24"/>
    <mergeCell ref="I25:L25"/>
    <mergeCell ref="M25:X25"/>
    <mergeCell ref="Y25:AB26"/>
    <mergeCell ref="F49:H49"/>
    <mergeCell ref="F48:H48"/>
    <mergeCell ref="F47:H47"/>
    <mergeCell ref="F46:H46"/>
    <mergeCell ref="F45:H45"/>
    <mergeCell ref="BX41:BX42"/>
    <mergeCell ref="F44:H44"/>
    <mergeCell ref="AN44:AR49"/>
    <mergeCell ref="BR41:BR42"/>
    <mergeCell ref="BS41:BS42"/>
    <mergeCell ref="BT41:BT42"/>
    <mergeCell ref="BU41:BU42"/>
    <mergeCell ref="BV41:BV42"/>
    <mergeCell ref="BW41:BW42"/>
    <mergeCell ref="BJ41:BJ42"/>
    <mergeCell ref="BK41:BK42"/>
    <mergeCell ref="BL41:BL42"/>
    <mergeCell ref="BM41:BM42"/>
    <mergeCell ref="BN41:BN42"/>
    <mergeCell ref="BQ41:BQ42"/>
    <mergeCell ref="AN41:AR43"/>
    <mergeCell ref="BG41:BG42"/>
    <mergeCell ref="BH41:BH42"/>
    <mergeCell ref="BI41:BI42"/>
    <mergeCell ref="BF56:BF57"/>
    <mergeCell ref="F57:K57"/>
    <mergeCell ref="S57:V57"/>
    <mergeCell ref="F58:K58"/>
    <mergeCell ref="BF58:BF59"/>
    <mergeCell ref="F55:K55"/>
    <mergeCell ref="P55:T55"/>
    <mergeCell ref="U55:AR55"/>
    <mergeCell ref="F56:K56"/>
    <mergeCell ref="O56:T56"/>
    <mergeCell ref="U56:AR56"/>
    <mergeCell ref="W57:AR57"/>
    <mergeCell ref="BM58:BM59"/>
    <mergeCell ref="BN58:BN59"/>
    <mergeCell ref="BF60:BF61"/>
    <mergeCell ref="BG60:BG61"/>
    <mergeCell ref="BH60:BH61"/>
    <mergeCell ref="BI60:BI61"/>
    <mergeCell ref="BJ60:BJ61"/>
    <mergeCell ref="BK60:BK61"/>
    <mergeCell ref="BL60:BL61"/>
    <mergeCell ref="BM60:BM61"/>
    <mergeCell ref="BG58:BG59"/>
    <mergeCell ref="BH58:BH59"/>
    <mergeCell ref="BI58:BI59"/>
    <mergeCell ref="BJ58:BJ59"/>
    <mergeCell ref="BK58:BK59"/>
    <mergeCell ref="BL58:BL59"/>
    <mergeCell ref="BN60:BN61"/>
    <mergeCell ref="F61:AR61"/>
    <mergeCell ref="F62:AR62"/>
    <mergeCell ref="BF62:BF63"/>
    <mergeCell ref="BG62:BG63"/>
    <mergeCell ref="BH62:BH63"/>
    <mergeCell ref="BI62:BI63"/>
    <mergeCell ref="BJ62:BJ63"/>
    <mergeCell ref="BK62:BK63"/>
    <mergeCell ref="BL62:BL63"/>
    <mergeCell ref="BM62:BM63"/>
    <mergeCell ref="BN62:BN63"/>
    <mergeCell ref="BF64:BF65"/>
    <mergeCell ref="BG64:BG65"/>
    <mergeCell ref="BH64:BH65"/>
    <mergeCell ref="BI64:BI65"/>
    <mergeCell ref="BJ64:BJ65"/>
    <mergeCell ref="BK64:BK65"/>
    <mergeCell ref="BL64:BL65"/>
    <mergeCell ref="BM64:BM65"/>
    <mergeCell ref="BN64:BN65"/>
    <mergeCell ref="BF66:BF67"/>
    <mergeCell ref="BG66:BG67"/>
    <mergeCell ref="BH66:BH67"/>
    <mergeCell ref="BI66:BI67"/>
    <mergeCell ref="BJ66:BJ67"/>
    <mergeCell ref="BK66:BK67"/>
    <mergeCell ref="BL66:BL67"/>
    <mergeCell ref="BM66:BM67"/>
    <mergeCell ref="BN66:BN67"/>
    <mergeCell ref="BM70:BM71"/>
    <mergeCell ref="BN70:BN71"/>
    <mergeCell ref="BL68:BL69"/>
    <mergeCell ref="BM68:BM69"/>
    <mergeCell ref="BN68:BN69"/>
    <mergeCell ref="BF70:BF71"/>
    <mergeCell ref="BG70:BG71"/>
    <mergeCell ref="BH70:BH71"/>
    <mergeCell ref="BI70:BI71"/>
    <mergeCell ref="BJ70:BJ71"/>
    <mergeCell ref="BK70:BK71"/>
    <mergeCell ref="BL70:BL71"/>
    <mergeCell ref="BF68:BF69"/>
    <mergeCell ref="BG68:BG69"/>
    <mergeCell ref="BH68:BH69"/>
    <mergeCell ref="BI68:BI69"/>
    <mergeCell ref="BJ68:BJ69"/>
    <mergeCell ref="BK68:BK69"/>
    <mergeCell ref="I41:S43"/>
    <mergeCell ref="I44:S44"/>
    <mergeCell ref="I45:S45"/>
    <mergeCell ref="I46:S46"/>
    <mergeCell ref="I47:S47"/>
    <mergeCell ref="I48:S48"/>
    <mergeCell ref="I49:S49"/>
    <mergeCell ref="T47:AC47"/>
    <mergeCell ref="T48:AC48"/>
    <mergeCell ref="T49:AC49"/>
    <mergeCell ref="AD44:AM44"/>
    <mergeCell ref="AD45:AM45"/>
    <mergeCell ref="AD46:AM46"/>
    <mergeCell ref="AD47:AM47"/>
    <mergeCell ref="AD48:AM48"/>
    <mergeCell ref="AD49:AM49"/>
    <mergeCell ref="T41:AC43"/>
    <mergeCell ref="AD41:AM43"/>
    <mergeCell ref="T44:AC44"/>
    <mergeCell ref="T45:AC45"/>
    <mergeCell ref="T46:AC46"/>
  </mergeCells>
  <phoneticPr fontId="3"/>
  <pageMargins left="0.59055118110236227" right="0.39370078740157483" top="0.55118110236220474" bottom="0.55118110236220474" header="0" footer="0"/>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第4号様式(第９条関係) </vt:lpstr>
      <vt:lpstr>'第4号様式(第９条関係)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inf18-u06</dc:creator>
  <cp:lastModifiedBy>inf18-u06</cp:lastModifiedBy>
  <cp:lastPrinted>2023-05-23T10:24:47Z</cp:lastPrinted>
  <dcterms:created xsi:type="dcterms:W3CDTF">2023-05-08T09:38:22Z</dcterms:created>
  <dcterms:modified xsi:type="dcterms:W3CDTF">2023-06-15T10:18:47Z</dcterms:modified>
</cp:coreProperties>
</file>