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tabRatio="832" activeTab="0"/>
  </bookViews>
  <sheets>
    <sheet name="１個人情報等入力" sheetId="1" r:id="rId1"/>
    <sheet name="個人情報等入力１(記載例)" sheetId="2" state="hidden" r:id="rId2"/>
    <sheet name="２アセスメント" sheetId="3" r:id="rId3"/>
    <sheet name="ｱｾｽﾒﾝﾄ・通所２ (記載方法)" sheetId="4" state="hidden" r:id="rId4"/>
    <sheet name="３生活行為アセスメント" sheetId="5" r:id="rId5"/>
    <sheet name="生活行為ｱｾｽﾒﾝﾄ・通所３(記載方法)" sheetId="6" state="hidden" r:id="rId6"/>
    <sheet name="４介護サービス計画・総合評価" sheetId="7" r:id="rId7"/>
    <sheet name="計画評価・通所４(記載方法)" sheetId="8" state="hidden" r:id="rId8"/>
    <sheet name="５個別計画書" sheetId="9" r:id="rId9"/>
    <sheet name="個別計画書・通所５(記載方法)" sheetId="10" state="hidden" r:id="rId10"/>
    <sheet name="６興味・関心チェックシート" sheetId="11" r:id="rId11"/>
  </sheets>
  <externalReferences>
    <externalReference r:id="rId14"/>
    <externalReference r:id="rId15"/>
    <externalReference r:id="rId16"/>
  </externalReferences>
  <definedNames>
    <definedName name="_xlnm.Print_Area" localSheetId="2">'２アセスメント'!$A$1:$X$100</definedName>
    <definedName name="_xlnm.Print_Area" localSheetId="4">'３生活行為アセスメント'!$A$1:$X$46</definedName>
    <definedName name="_xlnm.Print_Area" localSheetId="8">'５個別計画書'!$A$1:$U$31</definedName>
    <definedName name="_xlnm.Print_Area" localSheetId="10">'６興味・関心チェックシート'!$A$1:$AV$35</definedName>
    <definedName name="_xlnm.Print_Area" localSheetId="3">'ｱｾｽﾒﾝﾄ・通所２ (記載方法)'!$A$75:$Z$109</definedName>
    <definedName name="_xlnm.Print_Area" localSheetId="7">'計画評価・通所４(記載方法)'!$A$1:$AR$36</definedName>
    <definedName name="_xlnm.Print_Area" localSheetId="9">'個別計画書・通所５(記載方法)'!$A$1:$U$40</definedName>
    <definedName name="_xlnm.Print_Area" localSheetId="5">'生活行為ｱｾｽﾒﾝﾄ・通所３(記載方法)'!$A$1:$X$46</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岩本 和也</author>
  </authors>
  <commentList>
    <comment ref="A11" authorId="0">
      <text>
        <r>
          <rPr>
            <b/>
            <sz val="9"/>
            <rFont val="ＭＳ Ｐゴシック"/>
            <family val="3"/>
          </rPr>
          <t>他事業所と必ずしも一致しない</t>
        </r>
      </text>
    </comment>
  </commentList>
</comments>
</file>

<file path=xl/comments10.xml><?xml version="1.0" encoding="utf-8"?>
<comments xmlns="http://schemas.openxmlformats.org/spreadsheetml/2006/main">
  <authors>
    <author>User</author>
  </authors>
  <commentList>
    <comment ref="C14" authorId="0">
      <text>
        <r>
          <rPr>
            <b/>
            <sz val="9"/>
            <rFont val="ＭＳ Ｐゴシック"/>
            <family val="3"/>
          </rPr>
          <t>サービス区分選択しサービス内容・所要時間を記入する</t>
        </r>
        <r>
          <rPr>
            <sz val="9"/>
            <rFont val="ＭＳ Ｐゴシック"/>
            <family val="3"/>
          </rPr>
          <t xml:space="preserve">
</t>
        </r>
      </text>
    </comment>
  </commentList>
</comments>
</file>

<file path=xl/comments2.xml><?xml version="1.0" encoding="utf-8"?>
<comments xmlns="http://schemas.openxmlformats.org/spreadsheetml/2006/main">
  <authors>
    <author>岩本 和也</author>
  </authors>
  <commentList>
    <comment ref="A10" authorId="0">
      <text>
        <r>
          <rPr>
            <b/>
            <sz val="9"/>
            <rFont val="ＭＳ Ｐゴシック"/>
            <family val="3"/>
          </rPr>
          <t>他事業所と必ずしも一致しない</t>
        </r>
      </text>
    </comment>
  </commentList>
</comments>
</file>

<file path=xl/comments3.xml><?xml version="1.0" encoding="utf-8"?>
<comments xmlns="http://schemas.openxmlformats.org/spreadsheetml/2006/main">
  <authors>
    <author>Shino Kanoh</author>
    <author>岩本 和也</author>
  </authors>
  <commentList>
    <comment ref="S28" authorId="0">
      <text>
        <r>
          <rPr>
            <b/>
            <sz val="10"/>
            <rFont val="ＭＳ Ｐゴシック"/>
            <family val="3"/>
          </rPr>
          <t>増加または減少した
体重をKgで入力して下さい。</t>
        </r>
      </text>
    </comment>
    <comment ref="S35" authorId="0">
      <text>
        <r>
          <rPr>
            <b/>
            <sz val="10"/>
            <rFont val="ＭＳ Ｐゴシック"/>
            <family val="3"/>
          </rPr>
          <t>③その他の場合の回数を入力して下さい。</t>
        </r>
      </text>
    </comment>
    <comment ref="F9" authorId="1">
      <text>
        <r>
          <rPr>
            <b/>
            <sz val="9"/>
            <rFont val="ＭＳ Ｐゴシック"/>
            <family val="3"/>
          </rPr>
          <t>●『運動機能向上』・・・マシントレーニング、セラバンド、体操など運動に関する取り組みで生活機能を向上させていくプランの考えの基になる項目です。評価することによって事前事後目指すべきところの判断基準となります。</t>
        </r>
      </text>
    </comment>
    <comment ref="U12" authorId="1">
      <text>
        <r>
          <rPr>
            <b/>
            <sz val="9"/>
            <rFont val="ＭＳ Ｐゴシック"/>
            <family val="3"/>
          </rPr>
          <t>体の柔軟性やバランス機能。床からの立上がり能力をみる。</t>
        </r>
      </text>
    </comment>
    <comment ref="U26" authorId="1">
      <text>
        <r>
          <rPr>
            <b/>
            <sz val="9"/>
            <rFont val="ＭＳ Ｐゴシック"/>
            <family val="3"/>
          </rPr>
          <t>③④の場合どんな内容か聞き取る</t>
        </r>
        <r>
          <rPr>
            <sz val="9"/>
            <rFont val="ＭＳ Ｐゴシック"/>
            <family val="3"/>
          </rPr>
          <t xml:space="preserve">
</t>
        </r>
      </text>
    </comment>
    <comment ref="U29" authorId="1">
      <text>
        <r>
          <rPr>
            <b/>
            <sz val="9"/>
            <rFont val="ＭＳ Ｐゴシック"/>
            <family val="3"/>
          </rPr>
          <t>食事の支援内容のどこに困難があるのか？その困難程度や困難な動作を問う。また、困難の主原因が身体機能低下でなく、経験がないためや、する必要がないためであるかを見極めてプランを検討する必要がある。</t>
        </r>
      </text>
    </comment>
    <comment ref="U39" authorId="1">
      <text>
        <r>
          <rPr>
            <b/>
            <sz val="9"/>
            <rFont val="ＭＳ Ｐゴシック"/>
            <family val="3"/>
          </rPr>
          <t>加齢のために口渇感が乏しくなる、習慣的に水分摂取が少ない、夜間の頻尿のため睡眠不足を避けるため夕食後の水分摂取をしているなどのの場合がある。脱水の危険性を考えて見守りを検討する。</t>
        </r>
      </text>
    </comment>
    <comment ref="U40" authorId="1">
      <text>
        <r>
          <rPr>
            <b/>
            <sz val="9"/>
            <rFont val="ＭＳ Ｐゴシック"/>
            <family val="3"/>
          </rPr>
          <t>便秘が続くことで落ち着きを失う、便秘を恐れて便秘薬に頼り下痢との悪循環の高齢者もある。便秘薬の種類や使用頻度から食支援での改善を検討する。</t>
        </r>
      </text>
    </comment>
    <comment ref="U43" authorId="1">
      <text>
        <r>
          <rPr>
            <b/>
            <sz val="9"/>
            <rFont val="ＭＳ Ｐゴシック"/>
            <family val="3"/>
          </rPr>
          <t>酒類を多量に飲んで食事量が少ない、また朝が起きられずに朝食抜きなど食生活のリズムが崩れるなど不健康につながる。保健・心理など他職種との連携を検討すべき</t>
        </r>
      </text>
    </comment>
    <comment ref="F23" authorId="1">
      <text>
        <r>
          <rPr>
            <b/>
            <sz val="9"/>
            <rFont val="ＭＳ Ｐゴシック"/>
            <family val="3"/>
          </rPr>
          <t>★検査値があれば添付を　低栄養状態に陥ると生活活動度が低下し、体重減少、骨格筋の筋肉量や筋力の低下</t>
        </r>
      </text>
    </comment>
    <comment ref="U45" authorId="1">
      <text>
        <r>
          <rPr>
            <b/>
            <sz val="9"/>
            <rFont val="ＭＳ Ｐゴシック"/>
            <family val="3"/>
          </rPr>
          <t>むせる頻度や状態により、とろみのつけ方や食形態の検討が必要。しかし、誤嚥は命に関わる場合があるという認識が必要。頻度や状況により専門職への連絡をとる必要がある。</t>
        </r>
      </text>
    </comment>
    <comment ref="U63" authorId="1">
      <text>
        <r>
          <rPr>
            <b/>
            <sz val="9"/>
            <rFont val="ＭＳ Ｐゴシック"/>
            <family val="3"/>
          </rPr>
          <t>口の渇きは服薬やストレスなど精神状況を含め様々な要因で生じる。口腔内の自浄作用低下や舌の動きを制限により食べ物の飲み込みにも影響が出る。話しにくいといった会話にも問題が出るので社会参加の阻害因子となることがある。</t>
        </r>
      </text>
    </comment>
    <comment ref="U64" authorId="1">
      <text>
        <r>
          <rPr>
            <b/>
            <sz val="9"/>
            <rFont val="ＭＳ Ｐゴシック"/>
            <family val="3"/>
          </rPr>
          <t>頬は咀嚼を手助けする部位。頬の動きが悪いと飲み込みが上手く出来ず、口の中に食べ物が残ることになる。</t>
        </r>
      </text>
    </comment>
    <comment ref="U65" authorId="1">
      <text>
        <r>
          <rPr>
            <b/>
            <sz val="9"/>
            <rFont val="ＭＳ Ｐゴシック"/>
            <family val="3"/>
          </rPr>
          <t>飲み込む力を確認するテスト。注意点としては、喉仏がしっかりと指を乗り上げることを確認することであり、ひくひくと喉仏が動くだけではカウントしないことが重要。</t>
        </r>
      </text>
    </comment>
    <comment ref="U66" authorId="1">
      <text>
        <r>
          <rPr>
            <b/>
            <sz val="9"/>
            <rFont val="ＭＳ Ｐゴシック"/>
            <family val="3"/>
          </rPr>
          <t>３０秒３回で「正常」とするが、一つの目安であり｛正常｝＝｛誤嚥しない｝ではない。</t>
        </r>
      </text>
    </comment>
    <comment ref="U70" authorId="1">
      <text>
        <r>
          <rPr>
            <b/>
            <sz val="9"/>
            <rFont val="ＭＳ Ｐゴシック"/>
            <family val="3"/>
          </rPr>
          <t>発語機能及び嚥下機能の問題のある、なしをとらえる。</t>
        </r>
      </text>
    </comment>
    <comment ref="U74" authorId="1">
      <text>
        <r>
          <rPr>
            <b/>
            <sz val="9"/>
            <rFont val="ＭＳ Ｐゴシック"/>
            <family val="3"/>
          </rPr>
          <t>食物残渣の有無は、口腔清掃の習慣性や状況判断だけでなく、口腔周囲筋の動きや麻痺の程度を反映する。対象者の歯・頬粘膜・口蓋などを観察する。</t>
        </r>
      </text>
    </comment>
    <comment ref="U75" authorId="1">
      <text>
        <r>
          <rPr>
            <b/>
            <sz val="9"/>
            <rFont val="ＭＳ Ｐゴシック"/>
            <family val="3"/>
          </rPr>
          <t>高齢者は口腔清掃不良や唾液量低下、口腔乾燥などにより舌苔がみられ誤嚥性肺炎をはじめとする気道感染症の原因になることがある。また、口臭の原因や味覚障害につながることもあるので注意が必要。</t>
        </r>
      </text>
    </comment>
    <comment ref="U77" authorId="1">
      <text>
        <r>
          <rPr>
            <b/>
            <sz val="9"/>
            <rFont val="ＭＳ Ｐゴシック"/>
            <family val="3"/>
          </rPr>
          <t>細菌の塊である歯垢を除去することは歯科疾患や肺炎、生活習慣病の予防にもつながる。また、手指の巧緻性や口腔機能低下などを判断する材料にもなる。</t>
        </r>
      </text>
    </comment>
    <comment ref="U79" authorId="1">
      <text>
        <r>
          <rPr>
            <b/>
            <sz val="9"/>
            <rFont val="ＭＳ Ｐゴシック"/>
            <family val="3"/>
          </rPr>
          <t>口腔清掃習慣の定着状況は肺炎や発熱リスクに影響する。口腔清掃の回数は口腔環境や状況を反映されやすい。</t>
        </r>
        <r>
          <rPr>
            <sz val="9"/>
            <rFont val="ＭＳ Ｐゴシック"/>
            <family val="3"/>
          </rPr>
          <t xml:space="preserve">
</t>
        </r>
      </text>
    </comment>
    <comment ref="U10" authorId="1">
      <text>
        <r>
          <rPr>
            <b/>
            <sz val="9"/>
            <rFont val="ＭＳ Ｐゴシック"/>
            <family val="3"/>
          </rPr>
          <t>②③の場合状況記入</t>
        </r>
      </text>
    </comment>
    <comment ref="U13" authorId="1">
      <text>
        <r>
          <rPr>
            <b/>
            <sz val="9"/>
            <rFont val="ＭＳ Ｐゴシック"/>
            <family val="3"/>
          </rPr>
          <t>握力が低下しているほど転倒の発生率は高い。（男性で２５㎏、女性で２０㎏が筋力低下の目安）</t>
        </r>
      </text>
    </comment>
    <comment ref="U15" authorId="1">
      <text>
        <r>
          <rPr>
            <b/>
            <sz val="9"/>
            <rFont val="ＭＳ Ｐゴシック"/>
            <family val="3"/>
          </rPr>
          <t>膝伸展筋力は、立ち上がり動作や歩行などの日常生活動作に強く影響を及ぼします。</t>
        </r>
      </text>
    </comment>
    <comment ref="U16" authorId="1">
      <text>
        <r>
          <rPr>
            <b/>
            <sz val="9"/>
            <rFont val="ＭＳ Ｐゴシック"/>
            <family val="3"/>
          </rPr>
          <t>柔軟度の度合いを測る。主に太腿の裏側と腰部の柔軟度をみる。体前屈の値が低下すると腰痛が起こりやすくなる。</t>
        </r>
      </text>
    </comment>
    <comment ref="U17" authorId="1">
      <text>
        <r>
          <rPr>
            <b/>
            <sz val="9"/>
            <rFont val="ＭＳ Ｐゴシック"/>
            <family val="3"/>
          </rPr>
          <t>両手を水平に伸ばし自然に手先が到達した場合を０㎝としてそこから可能な限り前傾姿勢をとり最大到達点までの距離を測定。３５㎝以下では柔軟性が低い可能性あり。</t>
        </r>
      </text>
    </comment>
    <comment ref="U21" authorId="1">
      <text>
        <r>
          <rPr>
            <b/>
            <sz val="9"/>
            <rFont val="ＭＳ Ｐゴシック"/>
            <family val="3"/>
          </rPr>
          <t>椅子座位状態から立ち上がり３m先の目標物を廻って再度着座するまでの時間を測定。１２～１３秒かかる場合は歩行能力低下の可能性あり。</t>
        </r>
      </text>
    </comment>
    <comment ref="U27" authorId="1">
      <text>
        <r>
          <rPr>
            <b/>
            <sz val="9"/>
            <rFont val="ＭＳ Ｐゴシック"/>
            <family val="3"/>
          </rPr>
          <t>体重はエネルギーやたんぱく質の代謝低下を示す重要な指標。体重減少はエネルギーやたんぱく質の負のバランスを意味する。</t>
        </r>
      </text>
    </comment>
    <comment ref="S29" authorId="1">
      <text>
        <r>
          <rPr>
            <b/>
            <sz val="9"/>
            <rFont val="ＭＳ Ｐゴシック"/>
            <family val="3"/>
          </rPr>
          <t>②ありの場合内容記入</t>
        </r>
      </text>
    </comment>
    <comment ref="U34" authorId="1">
      <text>
        <r>
          <rPr>
            <b/>
            <sz val="9"/>
            <rFont val="ＭＳ Ｐゴシック"/>
            <family val="3"/>
          </rPr>
          <t>高齢者は予備力が少ないため欠食は量的・質的に栄養不足になりやすい。欠食の理由を聞き改善方法を考える。</t>
        </r>
      </text>
    </comment>
    <comment ref="S36" authorId="1">
      <text>
        <r>
          <rPr>
            <b/>
            <sz val="9"/>
            <rFont val="ＭＳ Ｐゴシック"/>
            <family val="3"/>
          </rPr>
          <t>②の場合詳細記入</t>
        </r>
        <r>
          <rPr>
            <sz val="9"/>
            <rFont val="ＭＳ Ｐゴシック"/>
            <family val="3"/>
          </rPr>
          <t xml:space="preserve">
</t>
        </r>
      </text>
    </comment>
    <comment ref="S39" authorId="1">
      <text>
        <r>
          <rPr>
            <b/>
            <sz val="9"/>
            <rFont val="ＭＳ Ｐゴシック"/>
            <family val="3"/>
          </rPr>
          <t>具体的な量、頻度記入</t>
        </r>
      </text>
    </comment>
    <comment ref="S40" authorId="1">
      <text>
        <r>
          <rPr>
            <b/>
            <sz val="9"/>
            <rFont val="ＭＳ Ｐゴシック"/>
            <family val="3"/>
          </rPr>
          <t>②の場合頻度記入</t>
        </r>
      </text>
    </comment>
    <comment ref="S43" authorId="1">
      <text>
        <r>
          <rPr>
            <b/>
            <sz val="9"/>
            <rFont val="ＭＳ Ｐゴシック"/>
            <family val="3"/>
          </rPr>
          <t>①以外は詳細記入</t>
        </r>
      </text>
    </comment>
    <comment ref="U44" authorId="1">
      <text>
        <r>
          <rPr>
            <b/>
            <sz val="9"/>
            <rFont val="ＭＳ Ｐゴシック"/>
            <family val="3"/>
          </rPr>
          <t>一回量が少なくなった高齢者にとって、補食の意味で間食は重要である。しかし、食事内容がたんぱく質・脂肪が少なくて空腹感から間食が増え、次の食事に差し支えるという悪循環になる場合もある。BMIも検討して助言が必要である。</t>
        </r>
      </text>
    </comment>
    <comment ref="S45" authorId="1">
      <text>
        <r>
          <rPr>
            <b/>
            <sz val="9"/>
            <rFont val="ＭＳ Ｐゴシック"/>
            <family val="3"/>
          </rPr>
          <t>どんなんものでむせるか？</t>
        </r>
      </text>
    </comment>
    <comment ref="U47" authorId="1">
      <text>
        <r>
          <rPr>
            <b/>
            <sz val="9"/>
            <rFont val="ＭＳ Ｐゴシック"/>
            <family val="3"/>
          </rPr>
          <t>治療は必要ないが食生活の注意を受けたことがある場合、介護予防の観点からの食支援を検討する。</t>
        </r>
      </text>
    </comment>
    <comment ref="U46" authorId="1">
      <text>
        <r>
          <rPr>
            <b/>
            <sz val="9"/>
            <rFont val="ＭＳ Ｐゴシック"/>
            <family val="3"/>
          </rPr>
          <t>適切な食形態や調理方法を検討する。しかし粥や難食の主食を続けると満腹ではあるが低栄養になることに注意が必要。</t>
        </r>
        <r>
          <rPr>
            <sz val="9"/>
            <rFont val="ＭＳ Ｐゴシック"/>
            <family val="3"/>
          </rPr>
          <t xml:space="preserve">
</t>
        </r>
      </text>
    </comment>
    <comment ref="U54" authorId="1">
      <text>
        <r>
          <rPr>
            <b/>
            <sz val="9"/>
            <rFont val="ＭＳ Ｐゴシック"/>
            <family val="3"/>
          </rPr>
          <t>④の場合、原因が問１～１５以外のこと（精神心理面、孤食、食環境、経済面）でもあるか検討する。</t>
        </r>
        <r>
          <rPr>
            <sz val="9"/>
            <rFont val="ＭＳ Ｐゴシック"/>
            <family val="3"/>
          </rPr>
          <t xml:space="preserve">
</t>
        </r>
      </text>
    </comment>
    <comment ref="F56" authorId="1">
      <text>
        <r>
          <rPr>
            <b/>
            <sz val="9"/>
            <rFont val="ＭＳ Ｐゴシック"/>
            <family val="3"/>
          </rPr>
          <t>口腔ケアを行うことにより生活の質を高め自立や生活の質を向上させることができる
栄養摂取量の向上、免疫力の向上、体力の向上へとつながります。また、病気にに対する関係航空機能低下による様々なリスクを知るために必要な情報。</t>
        </r>
      </text>
    </comment>
    <comment ref="S54" authorId="1">
      <text>
        <r>
          <rPr>
            <b/>
            <sz val="9"/>
            <rFont val="ＭＳ Ｐゴシック"/>
            <family val="3"/>
          </rPr>
          <t>④味、咀嚼、嚥下など原因さまざまな為、なぜ？という視点を持ち確認し記入</t>
        </r>
      </text>
    </comment>
    <comment ref="S60" authorId="1">
      <text>
        <r>
          <rPr>
            <b/>
            <sz val="9"/>
            <rFont val="ＭＳ Ｐゴシック"/>
            <family val="3"/>
          </rPr>
          <t>歯科受診しているか？義歯があっているか。</t>
        </r>
      </text>
    </comment>
    <comment ref="L10" authorId="1">
      <text>
        <r>
          <rPr>
            <b/>
            <sz val="9"/>
            <rFont val="ＭＳ Ｐゴシック"/>
            <family val="3"/>
          </rPr>
          <t>能力</t>
        </r>
      </text>
    </comment>
  </commentList>
</comments>
</file>

<file path=xl/comments4.xml><?xml version="1.0" encoding="utf-8"?>
<comments xmlns="http://schemas.openxmlformats.org/spreadsheetml/2006/main">
  <authors>
    <author>岩本 和也</author>
    <author>Shino Kanoh</author>
    <author>User</author>
  </authors>
  <commentList>
    <comment ref="F10" authorId="0">
      <text>
        <r>
          <rPr>
            <b/>
            <sz val="9"/>
            <rFont val="ＭＳ Ｐゴシック"/>
            <family val="3"/>
          </rPr>
          <t>●『運動機能向上』・・・マシントレーニング、セラバンド、体操など運動に関する取り組みで生活機能を向上させていくプランの考えの基になる項目です。評価することによって事前事後目指すべきところの判断基準となります。</t>
        </r>
      </text>
    </comment>
    <comment ref="L11" authorId="0">
      <text>
        <r>
          <rPr>
            <b/>
            <sz val="9"/>
            <rFont val="ＭＳ Ｐゴシック"/>
            <family val="3"/>
          </rPr>
          <t>能力</t>
        </r>
      </text>
    </comment>
    <comment ref="U11" authorId="0">
      <text>
        <r>
          <rPr>
            <b/>
            <sz val="9"/>
            <rFont val="ＭＳ Ｐゴシック"/>
            <family val="3"/>
          </rPr>
          <t>②③の場合状況記入</t>
        </r>
      </text>
    </comment>
    <comment ref="U13" authorId="0">
      <text>
        <r>
          <rPr>
            <b/>
            <sz val="9"/>
            <rFont val="ＭＳ Ｐゴシック"/>
            <family val="3"/>
          </rPr>
          <t>体の柔軟性やバランス機能。床からの立上がり能力をみる。</t>
        </r>
      </text>
    </comment>
    <comment ref="U14" authorId="0">
      <text>
        <r>
          <rPr>
            <b/>
            <sz val="9"/>
            <rFont val="ＭＳ Ｐゴシック"/>
            <family val="3"/>
          </rPr>
          <t>握力が低下しているほど転倒の発生率は高い。（男性で２５㎏、女性で２０㎏が筋力低下の目安）</t>
        </r>
      </text>
    </comment>
    <comment ref="U16" authorId="0">
      <text>
        <r>
          <rPr>
            <b/>
            <sz val="9"/>
            <rFont val="ＭＳ Ｐゴシック"/>
            <family val="3"/>
          </rPr>
          <t>膝伸展筋力は、立ち上がり動作や歩行などの日常生活動作に強く影響を及ぼします。</t>
        </r>
      </text>
    </comment>
    <comment ref="U17" authorId="0">
      <text>
        <r>
          <rPr>
            <b/>
            <sz val="9"/>
            <rFont val="ＭＳ Ｐゴシック"/>
            <family val="3"/>
          </rPr>
          <t>柔軟度の度合いを測る。主に太腿の裏側と腰部の柔軟度をみる。体前屈の値が低下すると腰痛が起こりやすくなる。</t>
        </r>
      </text>
    </comment>
    <comment ref="U18" authorId="0">
      <text>
        <r>
          <rPr>
            <b/>
            <sz val="9"/>
            <rFont val="ＭＳ Ｐゴシック"/>
            <family val="3"/>
          </rPr>
          <t xml:space="preserve">両手を水平に伸ばし自然に手先が到達した場合を０㎝としてそこから可能な限り前傾姿勢をとり最大到達点までの距離を測定。３５㎝以下では柔軟性が低い可能性あり。
</t>
        </r>
      </text>
    </comment>
    <comment ref="U22" authorId="0">
      <text>
        <r>
          <rPr>
            <b/>
            <sz val="9"/>
            <rFont val="ＭＳ Ｐゴシック"/>
            <family val="3"/>
          </rPr>
          <t>Timed up&amp;Go：椅子座位状態から立ち上がり３m先の目標物を廻って再度着座するまでの時間を測定。１２～１３秒かかる場合は歩行能力低下の可能性あり。</t>
        </r>
      </text>
    </comment>
    <comment ref="F24" authorId="0">
      <text>
        <r>
          <rPr>
            <b/>
            <sz val="9"/>
            <rFont val="ＭＳ Ｐゴシック"/>
            <family val="3"/>
          </rPr>
          <t>★検査値があれば添付を　低栄養状態に陥ると生活活動度が低下し、体重減少、骨格筋の筋肉量や筋力の低下</t>
        </r>
      </text>
    </comment>
    <comment ref="U27" authorId="0">
      <text>
        <r>
          <rPr>
            <b/>
            <sz val="9"/>
            <rFont val="ＭＳ Ｐゴシック"/>
            <family val="3"/>
          </rPr>
          <t>③④の場合どんな内容か聞き取る</t>
        </r>
        <r>
          <rPr>
            <sz val="9"/>
            <rFont val="ＭＳ Ｐゴシック"/>
            <family val="3"/>
          </rPr>
          <t xml:space="preserve">
</t>
        </r>
      </text>
    </comment>
    <comment ref="U28" authorId="0">
      <text>
        <r>
          <rPr>
            <b/>
            <sz val="9"/>
            <rFont val="ＭＳ Ｐゴシック"/>
            <family val="3"/>
          </rPr>
          <t>体重はエネルギーやたんぱく質の代謝低下を示す重要な指標。体重減少はエネルギーやたんぱく質の負のバランスを意味する。</t>
        </r>
      </text>
    </comment>
    <comment ref="S29" authorId="1">
      <text>
        <r>
          <rPr>
            <b/>
            <sz val="10"/>
            <rFont val="ＭＳ Ｐゴシック"/>
            <family val="3"/>
          </rPr>
          <t>増加または減少した
体重をKgで入力して下さい。</t>
        </r>
      </text>
    </comment>
    <comment ref="S30" authorId="0">
      <text>
        <r>
          <rPr>
            <b/>
            <sz val="9"/>
            <rFont val="ＭＳ Ｐゴシック"/>
            <family val="3"/>
          </rPr>
          <t>②ありの場合内容記入</t>
        </r>
      </text>
    </comment>
    <comment ref="U30" authorId="0">
      <text>
        <r>
          <rPr>
            <b/>
            <sz val="9"/>
            <rFont val="ＭＳ Ｐゴシック"/>
            <family val="3"/>
          </rPr>
          <t>食事の支援内容のどこに困難があるのか？その困難程度や困難な動作を問う。また、困難の主原因が身体機能低下でなく、経験がないためや、する必要がないためであるかを見極めてプランを検討する必要がある。</t>
        </r>
      </text>
    </comment>
    <comment ref="U35" authorId="0">
      <text>
        <r>
          <rPr>
            <b/>
            <sz val="9"/>
            <rFont val="ＭＳ Ｐゴシック"/>
            <family val="3"/>
          </rPr>
          <t>高齢者は予備力が少ないため欠食は量的・質的に栄養不足になりやすい。欠食の理由を聞き改善方法を考える。</t>
        </r>
      </text>
    </comment>
    <comment ref="S36" authorId="1">
      <text>
        <r>
          <rPr>
            <b/>
            <sz val="10"/>
            <rFont val="ＭＳ Ｐゴシック"/>
            <family val="3"/>
          </rPr>
          <t>③その他の場合の回数を入力して下さい。</t>
        </r>
      </text>
    </comment>
    <comment ref="S37" authorId="0">
      <text>
        <r>
          <rPr>
            <b/>
            <sz val="9"/>
            <rFont val="ＭＳ Ｐゴシック"/>
            <family val="3"/>
          </rPr>
          <t>②の場合詳細記入</t>
        </r>
        <r>
          <rPr>
            <sz val="9"/>
            <rFont val="ＭＳ Ｐゴシック"/>
            <family val="3"/>
          </rPr>
          <t xml:space="preserve">
</t>
        </r>
      </text>
    </comment>
    <comment ref="S40" authorId="0">
      <text>
        <r>
          <rPr>
            <b/>
            <sz val="9"/>
            <rFont val="ＭＳ Ｐゴシック"/>
            <family val="3"/>
          </rPr>
          <t>具体的な量、頻度記入</t>
        </r>
      </text>
    </comment>
    <comment ref="U40" authorId="0">
      <text>
        <r>
          <rPr>
            <b/>
            <sz val="9"/>
            <rFont val="ＭＳ Ｐゴシック"/>
            <family val="3"/>
          </rPr>
          <t>加齢のために口渇感が乏しくなる、習慣的に水分摂取が少ない、夜間の頻尿のため睡眠不足を避けるため夕食後の水分摂取をしているなどのの場合がある。脱水の危険性を考えて見守りを検討する。</t>
        </r>
      </text>
    </comment>
    <comment ref="S41" authorId="0">
      <text>
        <r>
          <rPr>
            <b/>
            <sz val="9"/>
            <rFont val="ＭＳ Ｐゴシック"/>
            <family val="3"/>
          </rPr>
          <t>②の場合頻度記入</t>
        </r>
      </text>
    </comment>
    <comment ref="U41" authorId="0">
      <text>
        <r>
          <rPr>
            <b/>
            <sz val="9"/>
            <rFont val="ＭＳ Ｐゴシック"/>
            <family val="3"/>
          </rPr>
          <t>便秘が続くことで落ち着きを失う、便秘を恐れて便秘薬に頼り下痢との悪循環の高齢者もある。便秘薬の種類や使用頻度から食支援での改善を検討する。</t>
        </r>
      </text>
    </comment>
    <comment ref="S44" authorId="0">
      <text>
        <r>
          <rPr>
            <b/>
            <sz val="9"/>
            <rFont val="ＭＳ Ｐゴシック"/>
            <family val="3"/>
          </rPr>
          <t>①以外は詳細記入</t>
        </r>
      </text>
    </comment>
    <comment ref="U44" authorId="0">
      <text>
        <r>
          <rPr>
            <b/>
            <sz val="9"/>
            <rFont val="ＭＳ Ｐゴシック"/>
            <family val="3"/>
          </rPr>
          <t>酒類を多量に飲んで食事量が少ない、また朝が起きられずに朝食抜きなど       食生活のリズムが崩れるなど不健康につながる。保健・心理など他職種との連携を検討すべき</t>
        </r>
      </text>
    </comment>
    <comment ref="U45" authorId="0">
      <text>
        <r>
          <rPr>
            <b/>
            <sz val="9"/>
            <rFont val="ＭＳ Ｐゴシック"/>
            <family val="3"/>
          </rPr>
          <t>一回量が少なくなった高齢者にとって、補食の意味で間食は重要である。しかし、食事内容がたんぱく質・脂肪が少なくて空腹感から間食が増え、次の食事に差し支えるという悪循環になる場合もある。BMIも検討して助言が必要である。</t>
        </r>
      </text>
    </comment>
    <comment ref="S46" authorId="0">
      <text>
        <r>
          <rPr>
            <b/>
            <sz val="9"/>
            <rFont val="ＭＳ Ｐゴシック"/>
            <family val="3"/>
          </rPr>
          <t>どのようなものでむせるか？</t>
        </r>
      </text>
    </comment>
    <comment ref="U46" authorId="0">
      <text>
        <r>
          <rPr>
            <b/>
            <sz val="9"/>
            <rFont val="ＭＳ Ｐゴシック"/>
            <family val="3"/>
          </rPr>
          <t>むせる頻度や状態により、とろみのつけ方や食形態の検討が必要。                しかし、誤嚥は命に関わる場合があるという認識が必要。頻度や状況により専門職への連絡をとる必要がある。</t>
        </r>
      </text>
    </comment>
    <comment ref="U47" authorId="0">
      <text>
        <r>
          <rPr>
            <b/>
            <sz val="9"/>
            <rFont val="ＭＳ Ｐゴシック"/>
            <family val="3"/>
          </rPr>
          <t>適切な食形態や調理方法を検討する。しかし粥や難食の主食を続けると満腹ではあるが低栄養になることに注意が必要。</t>
        </r>
        <r>
          <rPr>
            <sz val="9"/>
            <rFont val="ＭＳ Ｐゴシック"/>
            <family val="3"/>
          </rPr>
          <t xml:space="preserve">
</t>
        </r>
      </text>
    </comment>
    <comment ref="U48" authorId="0">
      <text>
        <r>
          <rPr>
            <b/>
            <sz val="9"/>
            <rFont val="ＭＳ Ｐゴシック"/>
            <family val="3"/>
          </rPr>
          <t>治療は必要ないが食生活の注意を受けたことがある場合、介護予防の観点からの食支援を検討する。</t>
        </r>
      </text>
    </comment>
    <comment ref="S55" authorId="0">
      <text>
        <r>
          <rPr>
            <b/>
            <sz val="9"/>
            <rFont val="ＭＳ Ｐゴシック"/>
            <family val="3"/>
          </rPr>
          <t>④味、咀嚼、嚥下など原因さまざまな為、なぜ？という視点を持ち確認し記入</t>
        </r>
      </text>
    </comment>
    <comment ref="U55" authorId="0">
      <text>
        <r>
          <rPr>
            <b/>
            <sz val="9"/>
            <rFont val="ＭＳ Ｐゴシック"/>
            <family val="3"/>
          </rPr>
          <t>④の場合、原因が問１～１５以外のこと（精神心理面、孤食、食環境、経済面）でもあるか検討する。</t>
        </r>
        <r>
          <rPr>
            <sz val="9"/>
            <rFont val="ＭＳ Ｐゴシック"/>
            <family val="3"/>
          </rPr>
          <t xml:space="preserve">
</t>
        </r>
      </text>
    </comment>
    <comment ref="R58" authorId="0">
      <text>
        <r>
          <rPr>
            <b/>
            <sz val="9"/>
            <rFont val="ＭＳ Ｐゴシック"/>
            <family val="3"/>
          </rPr>
          <t>アセスメント調査時の直近三食の食事内容、量を聞き取る。出来るだけ具体的に入力。
食パン6枚切1枚、マーガリン、牛乳コップ1杯（200cc）等出来るだけ具体的に記載する。   管理栄養士に相談できる。</t>
        </r>
      </text>
    </comment>
    <comment ref="F63" authorId="0">
      <text>
        <r>
          <rPr>
            <b/>
            <sz val="9"/>
            <rFont val="ＭＳ Ｐゴシック"/>
            <family val="3"/>
          </rPr>
          <t>口腔ケアを行うことにより生活の質を高め自立や生活の質を向上させることができる
栄養摂取量の向上、免疫力の向上、体力の向上へとつながります。また、病気にに対する関係口腔機能低下による様々なリスクを知るために必要な情報。</t>
        </r>
      </text>
    </comment>
    <comment ref="S66" authorId="0">
      <text>
        <r>
          <rPr>
            <b/>
            <sz val="9"/>
            <rFont val="ＭＳ Ｐゴシック"/>
            <family val="3"/>
          </rPr>
          <t>不十分な場合記入。</t>
        </r>
        <r>
          <rPr>
            <sz val="9"/>
            <rFont val="ＭＳ Ｐゴシック"/>
            <family val="3"/>
          </rPr>
          <t xml:space="preserve">
</t>
        </r>
      </text>
    </comment>
    <comment ref="S67" authorId="0">
      <text>
        <r>
          <rPr>
            <b/>
            <sz val="9"/>
            <rFont val="ＭＳ Ｐゴシック"/>
            <family val="3"/>
          </rPr>
          <t>歯科受診しているか？義歯があっているか。</t>
        </r>
      </text>
    </comment>
    <comment ref="U70" authorId="0">
      <text>
        <r>
          <rPr>
            <b/>
            <sz val="9"/>
            <rFont val="ＭＳ Ｐゴシック"/>
            <family val="3"/>
          </rPr>
          <t>口の渇きは服薬やストレスなど精神状況を含め様々な要因で生じる。口腔内の自浄作用低下や舌の動きを制限により食べ物の飲み込みにも影響が出る。話しにくいといった会話にも問題が出るので社会参加の阻害因子となることがある。</t>
        </r>
      </text>
    </comment>
    <comment ref="U71" authorId="0">
      <text>
        <r>
          <rPr>
            <b/>
            <sz val="9"/>
            <rFont val="ＭＳ Ｐゴシック"/>
            <family val="3"/>
          </rPr>
          <t>頬は咀嚼を手助けする部位。頬の動きが悪いと飲み込みが上手く出来ず、口の中に食べ物が残ることになる。</t>
        </r>
      </text>
    </comment>
    <comment ref="U72" authorId="0">
      <text>
        <r>
          <rPr>
            <b/>
            <sz val="9"/>
            <rFont val="ＭＳ Ｐゴシック"/>
            <family val="3"/>
          </rPr>
          <t>飲み込む力を確認するテスト。注意点としては、喉仏がしっかりと指を乗り上げることを確認することであり、ひくひくと喉仏が動くだけではカウントしないことが重要。</t>
        </r>
      </text>
    </comment>
    <comment ref="U73" authorId="0">
      <text>
        <r>
          <rPr>
            <b/>
            <sz val="9"/>
            <rFont val="ＭＳ Ｐゴシック"/>
            <family val="3"/>
          </rPr>
          <t>３０秒３回で「正常」とするが、一つの目安であり｛正常｝＝｛誤嚥しない｝ではない。</t>
        </r>
      </text>
    </comment>
    <comment ref="U77" authorId="0">
      <text>
        <r>
          <rPr>
            <b/>
            <sz val="9"/>
            <rFont val="ＭＳ Ｐゴシック"/>
            <family val="3"/>
          </rPr>
          <t>発語機能及び嚥下機能の問題のある、無しをとらえる。</t>
        </r>
      </text>
    </comment>
    <comment ref="U81" authorId="0">
      <text>
        <r>
          <rPr>
            <b/>
            <sz val="9"/>
            <rFont val="ＭＳ Ｐゴシック"/>
            <family val="3"/>
          </rPr>
          <t>食物残渣の有無は、口腔清掃の習慣性や状況判断だけでなく、口腔周囲筋の動きや麻痺の程度を反映する。対象者の歯・頬粘膜・口蓋などを観察する。</t>
        </r>
      </text>
    </comment>
    <comment ref="U82" authorId="0">
      <text>
        <r>
          <rPr>
            <b/>
            <sz val="9"/>
            <rFont val="ＭＳ Ｐゴシック"/>
            <family val="3"/>
          </rPr>
          <t>高齢者は口腔清掃不良や唾液量低下、口腔乾燥などにより舌苔がみられ誤嚥性肺炎をはじめとする気道感染症の原因になることがある。また、口臭の原因や味覚障害につながることもあるので注意が必要。</t>
        </r>
      </text>
    </comment>
    <comment ref="U84" authorId="0">
      <text>
        <r>
          <rPr>
            <b/>
            <sz val="9"/>
            <rFont val="ＭＳ Ｐゴシック"/>
            <family val="3"/>
          </rPr>
          <t>細菌の塊である歯垢を除去することは歯科疾患や肺炎、生活習慣病の予防にもつながる。また、手指の巧緻性や口腔機能低下などを判断する材料にもなる。</t>
        </r>
      </text>
    </comment>
    <comment ref="U86" authorId="0">
      <text>
        <r>
          <rPr>
            <b/>
            <sz val="9"/>
            <rFont val="ＭＳ Ｐゴシック"/>
            <family val="3"/>
          </rPr>
          <t>口腔清掃習慣の定着状況は肺炎や発熱リスクに影響する。　　　　　　　　口腔清掃の回数は口腔環境や状況を反映されやすい。</t>
        </r>
        <r>
          <rPr>
            <sz val="9"/>
            <rFont val="ＭＳ Ｐゴシック"/>
            <family val="3"/>
          </rPr>
          <t xml:space="preserve">
</t>
        </r>
      </text>
    </comment>
    <comment ref="C72" authorId="2">
      <text>
        <r>
          <rPr>
            <b/>
            <sz val="9"/>
            <rFont val="ＭＳ Ｐゴシック"/>
            <family val="3"/>
          </rPr>
          <t>一定時間内に唾液を飲み込む回数から機能を評価する。</t>
        </r>
      </text>
    </comment>
  </commentList>
</comments>
</file>

<file path=xl/comments5.xml><?xml version="1.0" encoding="utf-8"?>
<comments xmlns="http://schemas.openxmlformats.org/spreadsheetml/2006/main">
  <authors>
    <author>岩本 和也</author>
  </authors>
  <commentList>
    <comment ref="R11" authorId="0">
      <text>
        <r>
          <rPr>
            <b/>
            <sz val="9"/>
            <rFont val="ＭＳ Ｐゴシック"/>
            <family val="3"/>
          </rPr>
          <t>①②の場合備考に状況記入
できる能力がある、習慣がないのか、立位が出来ない等の原因も記入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詳細にアセスメントすることで、サービス内容に個別性が生まれ、自宅での生活行為拡大につながる。</t>
        </r>
      </text>
    </comment>
  </commentList>
</comments>
</file>

<file path=xl/comments6.xml><?xml version="1.0" encoding="utf-8"?>
<comments xmlns="http://schemas.openxmlformats.org/spreadsheetml/2006/main">
  <authors>
    <author>岩本 和也</author>
    <author>User</author>
  </authors>
  <commentList>
    <comment ref="R11" authorId="0">
      <text>
        <r>
          <rPr>
            <b/>
            <sz val="9"/>
            <rFont val="ＭＳ Ｐゴシック"/>
            <family val="3"/>
          </rPr>
          <t>①②の場合備考に状況記入
できる能力がある、習慣がないのか、立位が出来ない等の原因も記入</t>
        </r>
      </text>
    </comment>
    <comment ref="R14" authorId="0">
      <text>
        <r>
          <rPr>
            <b/>
            <sz val="9"/>
            <rFont val="ＭＳ Ｐゴシック"/>
            <family val="3"/>
          </rPr>
          <t>★計画に入る内容の生活行為は詳細にアセスメントし、出来ない状況を詳細に記入する。
詳細にアセスメントすることで、サービス内容に個別性が生まれ、自宅での生活行為拡大につながる。</t>
        </r>
      </text>
    </comment>
    <comment ref="A4" authorId="1">
      <text>
        <r>
          <rPr>
            <b/>
            <sz val="9"/>
            <rFont val="ＭＳ Ｐゴシック"/>
            <family val="3"/>
          </rPr>
          <t>各生活行為について質問することで、ひとつの生活行為でも、具体的に何ができないのか、どの行為に支援が必要かを明らかにする。通所・訪問サービス両方利用する場合はいずれかの事業所で聞き取り互いに情報を共有する。</t>
        </r>
      </text>
    </comment>
  </commentList>
</comments>
</file>

<file path=xl/comments7.xml><?xml version="1.0" encoding="utf-8"?>
<comments xmlns="http://schemas.openxmlformats.org/spreadsheetml/2006/main">
  <authors>
    <author>岩本 和也</author>
    <author>FJ-USER</author>
  </authors>
  <commentList>
    <comment ref="AD7" authorId="0">
      <text>
        <r>
          <rPr>
            <b/>
            <sz val="9"/>
            <rFont val="ＭＳ Ｐゴシック"/>
            <family val="3"/>
          </rPr>
          <t>☆『評価』・・・目標達成状況（１ヶ月）⇒月別の援助内容に対して、計画通り実行出来たか？、出来なかったとしたら何故出来なかったのかを記入します。</t>
        </r>
      </text>
    </comment>
    <comment ref="AJ7" authorId="0">
      <text>
        <r>
          <rPr>
            <b/>
            <sz val="9"/>
            <rFont val="ＭＳ Ｐゴシック"/>
            <family val="3"/>
          </rPr>
          <t>出来なかったとしたら何故出来なかったのかを記入します。計画通り実行できたら○、出来た事、出来なかった事があった場合は△、全く出来なかったら×。</t>
        </r>
      </text>
    </comment>
    <comment ref="AL7" authorId="0">
      <text>
        <r>
          <rPr>
            <b/>
            <sz val="9"/>
            <rFont val="ＭＳ Ｐゴシック"/>
            <family val="3"/>
          </rPr>
          <t>☆『総合評価』・・・目標達成状況（３ヶ月）⇒３ヶ月の総合的な評価をします。はじめに立てた区分別の目標に対して達成出来たか出来なかったかを評価します。評価には１ヶ月毎の評価を元に判断します。</t>
        </r>
      </text>
    </comment>
    <comment ref="D8" authorId="0">
      <text>
        <r>
          <rPr>
            <b/>
            <sz val="9"/>
            <rFont val="ＭＳ Ｐゴシック"/>
            <family val="3"/>
          </rPr>
          <t>★目標は個人の「生活機能を向上させ、生活行為を改善する」ことで、自立することです。運動機能が向上しても、栄養状態が改善しても、生活機能が改善しなければ改善したことにはならないからです。</t>
        </r>
      </text>
    </comment>
    <comment ref="I8" authorId="0">
      <text>
        <r>
          <rPr>
            <b/>
            <sz val="9"/>
            <rFont val="ＭＳ Ｐゴシック"/>
            <family val="3"/>
          </rPr>
          <t>☆『目標について』・・・目標は評価をする時に達成が出来たか出来ないかがハッキリとわかるような目標を設定して下さい。（安心安楽安全安定では変化を評価しにくい）。
事業所の目標はとても重要です。『目標達成により、利用者の生活機能が改善して生活行為が向上できるような目標』にします。包括プランと同じ内容になることもあります。</t>
        </r>
      </text>
    </comment>
    <comment ref="X8" authorId="0">
      <text>
        <r>
          <rPr>
            <sz val="9"/>
            <rFont val="ＭＳ Ｐゴシック"/>
            <family val="3"/>
          </rPr>
          <t>◆『支援に際しての留意点について』・・・プラン作成者から</t>
        </r>
        <r>
          <rPr>
            <b/>
            <sz val="9"/>
            <rFont val="ＭＳ Ｐゴシック"/>
            <family val="3"/>
          </rPr>
          <t>実際に介入する介助者に対しての留意点</t>
        </r>
        <r>
          <rPr>
            <sz val="9"/>
            <rFont val="ＭＳ Ｐゴシック"/>
            <family val="3"/>
          </rPr>
          <t>を記入します。リスクがある場合には</t>
        </r>
        <r>
          <rPr>
            <b/>
            <sz val="9"/>
            <rFont val="ＭＳ Ｐゴシック"/>
            <family val="3"/>
          </rPr>
          <t>、リスク内容</t>
        </r>
        <r>
          <rPr>
            <sz val="9"/>
            <rFont val="ＭＳ Ｐゴシック"/>
            <family val="3"/>
          </rPr>
          <t>を記入しておいて下さ</t>
        </r>
      </text>
    </comment>
    <comment ref="A37" authorId="0">
      <text>
        <r>
          <rPr>
            <b/>
            <sz val="9"/>
            <rFont val="ＭＳ Ｐゴシック"/>
            <family val="3"/>
          </rPr>
          <t>上記項目に含まれない家事援助を記載する項目です。生活行為向上を含む上記項目が進むにつれて、生活援助する項目も減っていくことになると思います。その内容をプランにしてください。</t>
        </r>
      </text>
    </comment>
    <comment ref="A10" authorId="1">
      <text>
        <r>
          <rPr>
            <b/>
            <sz val="9"/>
            <rFont val="ＭＳ Ｐゴシック"/>
            <family val="3"/>
          </rPr>
          <t>●『運動機能向上』・・・マシントレーニング、セラバンド、体操など運動に関する取り組みで生活機能を向上させていくプランを作る項目です。加算をとる体制の有る無しに関わらず、事業所として取り組む内容があればここに明記して下さい。</t>
        </r>
        <r>
          <rPr>
            <sz val="9"/>
            <rFont val="ＭＳ Ｐゴシック"/>
            <family val="3"/>
          </rPr>
          <t xml:space="preserve">
</t>
        </r>
      </text>
    </comment>
    <comment ref="A12" authorId="1">
      <text>
        <r>
          <rPr>
            <b/>
            <sz val="9"/>
            <rFont val="ＭＳ Ｐゴシック"/>
            <family val="3"/>
          </rPr>
          <t>●『生活行為向上』・・・共同の調理や掃除など、本人が今できずに困っている行為に対しての取り組みがあれば明記してください。</t>
        </r>
        <r>
          <rPr>
            <sz val="9"/>
            <rFont val="ＭＳ Ｐゴシック"/>
            <family val="3"/>
          </rPr>
          <t xml:space="preserve">
</t>
        </r>
      </text>
    </comment>
    <comment ref="A14" authorId="1">
      <text>
        <r>
          <rPr>
            <b/>
            <sz val="9"/>
            <rFont val="ＭＳ Ｐゴシック"/>
            <family val="3"/>
          </rPr>
          <t>●『栄養・食支援』・・・包括プランに記載がある場合に、低栄養、その他の理由で栄養改善を行う際、事業所として取り組む内容があればここに明記して下さい。</t>
        </r>
        <r>
          <rPr>
            <sz val="9"/>
            <rFont val="ＭＳ Ｐゴシック"/>
            <family val="3"/>
          </rPr>
          <t xml:space="preserve">
</t>
        </r>
      </text>
    </comment>
    <comment ref="A16" authorId="1">
      <text>
        <r>
          <rPr>
            <b/>
            <sz val="9"/>
            <rFont val="ＭＳ Ｐゴシック"/>
            <family val="3"/>
          </rPr>
          <t>●『口腔機能向上』・・・包括プランに記載がある場合に、口腔機能向上に取り組む内容をプラン化します。加算をとる体制の有る無しに関わらず、事業所として取り組む内容があればここに明記して下さい。</t>
        </r>
        <r>
          <rPr>
            <sz val="9"/>
            <rFont val="ＭＳ Ｐゴシック"/>
            <family val="3"/>
          </rPr>
          <t xml:space="preserve">
</t>
        </r>
      </text>
    </comment>
    <comment ref="A18" authorId="1">
      <text>
        <r>
          <rPr>
            <b/>
            <sz val="9"/>
            <rFont val="ＭＳ Ｐゴシック"/>
            <family val="3"/>
          </rPr>
          <t>●『アクティビティ』・・・通所介護では主に認知症予防の取り組みを行う項目です。目的を持ったレクレーション、ドリルやゲームなどの内容を取り入れることで認知症予防を計画としてプランに入れる場合にプランとして作成します。</t>
        </r>
        <r>
          <rPr>
            <sz val="9"/>
            <rFont val="ＭＳ Ｐゴシック"/>
            <family val="3"/>
          </rPr>
          <t xml:space="preserve">
</t>
        </r>
      </text>
    </comment>
  </commentList>
</comments>
</file>

<file path=xl/comments8.xml><?xml version="1.0" encoding="utf-8"?>
<comments xmlns="http://schemas.openxmlformats.org/spreadsheetml/2006/main">
  <authors>
    <author>岩本 和也</author>
    <author>User</author>
  </authors>
  <commentList>
    <comment ref="AD7" authorId="0">
      <text>
        <r>
          <rPr>
            <b/>
            <sz val="9"/>
            <rFont val="ＭＳ Ｐゴシック"/>
            <family val="3"/>
          </rPr>
          <t>☆『評価』・・・目標達成状況（１ヶ月）⇒月別の援助内容に対して、計画通り実行出来たか？、出来なかったとしたら何故出来なかったのかを記入します。</t>
        </r>
      </text>
    </comment>
    <comment ref="AJ7" authorId="0">
      <text>
        <r>
          <rPr>
            <b/>
            <sz val="9"/>
            <rFont val="ＭＳ Ｐゴシック"/>
            <family val="3"/>
          </rPr>
          <t>出来なかったとしたら何故出来なかったのかを記入します。計画通り実行できたら○、出来た事、出来なかった事があった場合は△、全く出来なかったら×。</t>
        </r>
      </text>
    </comment>
    <comment ref="AL7" authorId="0">
      <text>
        <r>
          <rPr>
            <b/>
            <sz val="9"/>
            <rFont val="ＭＳ Ｐゴシック"/>
            <family val="3"/>
          </rPr>
          <t>☆『総合評価』・・・目標達成状況（３ヶ月）⇒３ヶ月の総合的な評価をします。はじめに立てた区分別の目標に対して達成出来たか出来なかったかを評価します。評価には１ヶ月毎の評価を元に判断します。</t>
        </r>
      </text>
    </comment>
    <comment ref="D8" authorId="0">
      <text>
        <r>
          <rPr>
            <b/>
            <sz val="9"/>
            <rFont val="ＭＳ Ｐゴシック"/>
            <family val="3"/>
          </rPr>
          <t>★目標は個人の「生活機能を向上させ、生活行為を改善する」ことで、自立することです。運動機能が向上しても、栄養状態が改善しても、生活機能が改善しなければ改善したことにはならないからです。</t>
        </r>
      </text>
    </comment>
    <comment ref="I8" authorId="0">
      <text>
        <r>
          <rPr>
            <b/>
            <sz val="9"/>
            <rFont val="ＭＳ Ｐゴシック"/>
            <family val="3"/>
          </rPr>
          <t>☆『目標について』・・・目標は評価をする時に達成が出来たか出来ないかがハッキリとわかるような目標を設定して下さい。（安心安楽安全安定では変化を評価しにくい）。
事業所の目標はとても重要です。『目標達成により、利用者の生活機能が改善して生活行為が向上できるような目標』にします。包括プランと同じ内容になることもあります。</t>
        </r>
      </text>
    </comment>
    <comment ref="X8" authorId="0">
      <text>
        <r>
          <rPr>
            <sz val="9"/>
            <rFont val="ＭＳ Ｐゴシック"/>
            <family val="3"/>
          </rPr>
          <t>◆『支援に際しての留意点について』・・・プラン作成者から</t>
        </r>
        <r>
          <rPr>
            <b/>
            <sz val="9"/>
            <rFont val="ＭＳ Ｐゴシック"/>
            <family val="3"/>
          </rPr>
          <t>実際に介入する介助者に対しての留意点</t>
        </r>
        <r>
          <rPr>
            <sz val="9"/>
            <rFont val="ＭＳ Ｐゴシック"/>
            <family val="3"/>
          </rPr>
          <t>を記入します。リスクがある場合には</t>
        </r>
        <r>
          <rPr>
            <b/>
            <sz val="9"/>
            <rFont val="ＭＳ Ｐゴシック"/>
            <family val="3"/>
          </rPr>
          <t>、リスク内容</t>
        </r>
        <r>
          <rPr>
            <sz val="9"/>
            <rFont val="ＭＳ Ｐゴシック"/>
            <family val="3"/>
          </rPr>
          <t>を記入しておいて下さ</t>
        </r>
      </text>
    </comment>
    <comment ref="C10" authorId="0">
      <text>
        <r>
          <rPr>
            <b/>
            <sz val="9"/>
            <rFont val="ＭＳ Ｐゴシック"/>
            <family val="3"/>
          </rPr>
          <t>該当するサービスにチェック</t>
        </r>
        <r>
          <rPr>
            <sz val="9"/>
            <rFont val="ＭＳ Ｐゴシック"/>
            <family val="3"/>
          </rPr>
          <t xml:space="preserve">
</t>
        </r>
      </text>
    </comment>
    <comment ref="A19" authorId="0">
      <text>
        <r>
          <rPr>
            <b/>
            <sz val="9"/>
            <rFont val="ＭＳ Ｐゴシック"/>
            <family val="3"/>
          </rPr>
          <t>●『運動機能向上』・・・マシントレーニング、セラバンド、体操など運動に関する取り組みで生活機能を向上させていくプランを作る項目です。加算をとる体制の有る無しに関わらず、事業所として取り組む内容があればここに明記して下さい。</t>
        </r>
      </text>
    </comment>
    <comment ref="A21" authorId="0">
      <text>
        <r>
          <rPr>
            <b/>
            <sz val="9"/>
            <rFont val="ＭＳ Ｐゴシック"/>
            <family val="3"/>
          </rPr>
          <t>●『生活行為向上』・・・共同の調理や掃除など、本人が今できずに困っている行為に対しての取り組みがあれば明記してください。</t>
        </r>
      </text>
    </comment>
    <comment ref="A23" authorId="0">
      <text>
        <r>
          <rPr>
            <b/>
            <sz val="9"/>
            <rFont val="ＭＳ Ｐゴシック"/>
            <family val="3"/>
          </rPr>
          <t>●『栄養・食支援』・・・包括プランに記載がある場合に、低栄養、その他の理由で栄養改善を行う際、事業所として取り組む内容があればここに明記して下さい。</t>
        </r>
      </text>
    </comment>
    <comment ref="A25" authorId="0">
      <text>
        <r>
          <rPr>
            <b/>
            <sz val="9"/>
            <rFont val="ＭＳ Ｐゴシック"/>
            <family val="3"/>
          </rPr>
          <t>●『口腔機能向上』・・・包括プランに記載がある場合に、口腔機能向上に取り組む内容をプラン化します。加算をとる体制の有る無しに関わらず、事業所として取り組む内容があればここに明記して下さい。</t>
        </r>
      </text>
    </comment>
    <comment ref="A27" authorId="0">
      <text>
        <r>
          <rPr>
            <b/>
            <sz val="9"/>
            <rFont val="ＭＳ Ｐゴシック"/>
            <family val="3"/>
          </rPr>
          <t>●『アクティビティ』・・・通所介護では主に認知症予防の取り組みを行う項目です。目的を持ったレクレーション、ドリルやゲームなどの内容を取り入れることで認知症予防を計画としてプランに入れる場合にプランとして作成します。</t>
        </r>
      </text>
    </comment>
    <comment ref="AJ8" authorId="1">
      <text>
        <r>
          <rPr>
            <b/>
            <sz val="9"/>
            <rFont val="ＭＳ Ｐゴシック"/>
            <family val="3"/>
          </rPr>
          <t>○達成：３点　　　　　△一部達成：２点　　　×未達成：１点</t>
        </r>
      </text>
    </comment>
    <comment ref="AQ8" authorId="1">
      <text>
        <r>
          <rPr>
            <b/>
            <sz val="9"/>
            <rFont val="ＭＳ Ｐゴシック"/>
            <family val="3"/>
          </rPr>
          <t>○達成：８～９点　　　　　△一部達成：５～７点　　　×未達成：４点以下</t>
        </r>
      </text>
    </comment>
  </commentList>
</comments>
</file>

<file path=xl/sharedStrings.xml><?xml version="1.0" encoding="utf-8"?>
<sst xmlns="http://schemas.openxmlformats.org/spreadsheetml/2006/main" count="1096" uniqueCount="553">
  <si>
    <t>氏名</t>
  </si>
  <si>
    <t>調査日</t>
  </si>
  <si>
    <t>（ふりがな）</t>
  </si>
  <si>
    <t>事前</t>
  </si>
  <si>
    <t>事後</t>
  </si>
  <si>
    <t>備考</t>
  </si>
  <si>
    <t>調理</t>
  </si>
  <si>
    <t>ごみ出し</t>
  </si>
  <si>
    <t>評価尺度</t>
  </si>
  <si>
    <t>性別</t>
  </si>
  <si>
    <t>質問項目</t>
  </si>
  <si>
    <t>該当番号</t>
  </si>
  <si>
    <t>運動機能向上</t>
  </si>
  <si>
    <t>栄養・食支援</t>
  </si>
  <si>
    <t>①いいえ　②はい</t>
  </si>
  <si>
    <t>生活行為</t>
  </si>
  <si>
    <t>お金の支払い</t>
  </si>
  <si>
    <t>作業</t>
  </si>
  <si>
    <t>介護予防サービス計画・総合評価（通所用）</t>
  </si>
  <si>
    <t>事業者名：</t>
  </si>
  <si>
    <t>総合評価日：</t>
  </si>
  <si>
    <t>支援に際しての留意点</t>
  </si>
  <si>
    <t>評価</t>
  </si>
  <si>
    <t>口腔機能向上</t>
  </si>
  <si>
    <t>○達成
△一部達成
×未達成</t>
  </si>
  <si>
    <t>様</t>
  </si>
  <si>
    <t>（ふりがな）</t>
  </si>
  <si>
    <t>買い物運搬</t>
  </si>
  <si>
    <t>買い物</t>
  </si>
  <si>
    <t>芋類等固い物の皮むき</t>
  </si>
  <si>
    <t>輪切り等スライス</t>
  </si>
  <si>
    <t>カボチャなど固い物を切る</t>
  </si>
  <si>
    <t>みじん切り</t>
  </si>
  <si>
    <t>鍋の移動</t>
  </si>
  <si>
    <t>盛りつけ、菜箸操作</t>
  </si>
  <si>
    <t>瓶の開閉</t>
  </si>
  <si>
    <t>ボールなど固定</t>
  </si>
  <si>
    <t>冷蔵庫開閉</t>
  </si>
  <si>
    <t>プルトップ缶の開閉</t>
  </si>
  <si>
    <t>配膳、鍋運搬</t>
  </si>
  <si>
    <t>箸の使用</t>
  </si>
  <si>
    <t>ズボンファスナー</t>
  </si>
  <si>
    <t>小さなボタンとめ</t>
  </si>
  <si>
    <t>靴下はき</t>
  </si>
  <si>
    <t>浴室での安全</t>
  </si>
  <si>
    <t>浴槽またぎ</t>
  </si>
  <si>
    <t>浴槽しゃがみ</t>
  </si>
  <si>
    <t>浴槽椅子利用</t>
  </si>
  <si>
    <t>ｼｬﾜｰ、蛇口操作</t>
  </si>
  <si>
    <t>洗髪</t>
  </si>
  <si>
    <t>洗体</t>
  </si>
  <si>
    <t>洗濯物運搬</t>
  </si>
  <si>
    <t>たたみ、床掃除</t>
  </si>
  <si>
    <t>カーペットの掃除</t>
  </si>
  <si>
    <t>洗濯物干し</t>
  </si>
  <si>
    <t>大もの洗濯</t>
  </si>
  <si>
    <t>床の拭き掃除</t>
  </si>
  <si>
    <t>掃除機</t>
  </si>
  <si>
    <t>浴槽の掃除</t>
  </si>
  <si>
    <t>電話利用</t>
  </si>
  <si>
    <t>緊急連絡の不安対処</t>
  </si>
  <si>
    <t>できる（0）　少し（1）　困難（2）</t>
  </si>
  <si>
    <t>計画期間</t>
  </si>
  <si>
    <t>分</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</si>
  <si>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</si>
  <si>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</si>
  <si>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</si>
  <si>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</si>
  <si>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</si>
  <si>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</si>
  <si>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</si>
  <si>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</si>
  <si>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</si>
  <si>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</si>
  <si>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</si>
  <si>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</si>
  <si>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</si>
  <si>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</si>
  <si>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</si>
  <si>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</si>
  <si>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</si>
  <si>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</si>
  <si>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</si>
  <si>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</si>
  <si>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</si>
  <si>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</si>
  <si>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</si>
  <si>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</si>
  <si>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</si>
  <si>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</si>
  <si>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</si>
  <si>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</si>
  <si>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</si>
  <si>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</si>
  <si>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</si>
  <si>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</si>
  <si>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</si>
  <si>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</si>
  <si>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</si>
  <si>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</si>
  <si>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</si>
  <si>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</si>
  <si>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</si>
  <si>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</si>
  <si>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</si>
  <si>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</si>
  <si>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</si>
  <si>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</si>
  <si>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</si>
  <si>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</si>
  <si>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</si>
  <si>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</si>
  <si>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</si>
  <si>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</si>
  <si>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</si>
  <si>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反復唾液嚥下テスト（RSST）の積算時間</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</si>
  <si>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</si>
  <si>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</si>
  <si>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</si>
  <si>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</si>
  <si>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</si>
  <si>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</si>
  <si>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</si>
  <si>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</si>
  <si>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</si>
  <si>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</si>
  <si>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①なし・少量　②中程度　③多量</t>
  </si>
  <si>
    <t>①十分清掃済み　②やや清掃不足
③清掃不十分</t>
  </si>
  <si>
    <t>①ない　②弱い　③強い</t>
  </si>
  <si>
    <t>①毎日　②週5～6日　③週3～4日　
④週1～2回　⑤していない</t>
  </si>
  <si>
    <t>介護予防メニュ―アセスメント（通所用）</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</si>
  <si>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</si>
  <si>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</si>
  <si>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</si>
  <si>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</si>
  <si>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</si>
  <si>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</si>
  <si>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</si>
  <si>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</si>
  <si>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</si>
  <si>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</si>
  <si>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</si>
  <si>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お口の健康状態はどうですか</t>
  </si>
  <si>
    <t>①よい　②まあよい　③ふつう
④あまりよくない　⑤よくない</t>
  </si>
  <si>
    <t>オーラルディアドコキネシス（口の動き）</t>
  </si>
  <si>
    <t>パ</t>
  </si>
  <si>
    <t>タ</t>
  </si>
  <si>
    <t>カ</t>
  </si>
  <si>
    <t>回／秒</t>
  </si>
  <si>
    <t>それぞれ10秒間に言える</t>
  </si>
  <si>
    <t>回数を測定し10で除し、
1秒間あたりに換算した
数を記載</t>
  </si>
  <si>
    <t>カ</t>
  </si>
  <si>
    <t>歯ブラシの毛先</t>
  </si>
  <si>
    <t>歯ブラシの清潔状況</t>
  </si>
  <si>
    <t>口腔衛生習慣のための声かけの必要性</t>
  </si>
  <si>
    <t>食事をおいしく食べていますか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</si>
  <si>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</si>
  <si>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</si>
  <si>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</si>
  <si>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</si>
  <si>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</si>
  <si>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</si>
  <si>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</si>
  <si>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</si>
  <si>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</si>
  <si>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</si>
  <si>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</si>
  <si>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</si>
  <si>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</si>
  <si>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</si>
  <si>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</si>
  <si>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</si>
  <si>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</si>
  <si>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</si>
  <si>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</si>
  <si>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</si>
  <si>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</si>
  <si>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</si>
  <si>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</si>
  <si>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</si>
  <si>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</si>
  <si>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</si>
  <si>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</si>
  <si>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</si>
  <si>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</si>
  <si>
    <t>～</t>
  </si>
  <si>
    <t>生活行為アセスメント（通所）</t>
  </si>
  <si>
    <t>事業者：</t>
  </si>
  <si>
    <t>事業所名</t>
  </si>
  <si>
    <t>被保険者情報</t>
  </si>
  <si>
    <t>年齢</t>
  </si>
  <si>
    <t>才</t>
  </si>
  <si>
    <t>ふりがな</t>
  </si>
  <si>
    <t>計画作成日</t>
  </si>
  <si>
    <t>平成</t>
  </si>
  <si>
    <t>年</t>
  </si>
  <si>
    <t>月</t>
  </si>
  <si>
    <t>日</t>
  </si>
  <si>
    <t>日</t>
  </si>
  <si>
    <t>総合評価日</t>
  </si>
  <si>
    <t>性 別</t>
  </si>
  <si>
    <t>計画作成日：</t>
  </si>
  <si>
    <t>評　　　　価</t>
  </si>
  <si>
    <t>事業所名　；</t>
  </si>
  <si>
    <t>目標達成状況（１ヶ月）</t>
  </si>
  <si>
    <t>支　　　援　　計　　　画</t>
  </si>
  <si>
    <t>サ　　　ー　　　ビ　　　ス　　　計　　　画</t>
  </si>
  <si>
    <t>目標達成状況（３ヶ月）</t>
  </si>
  <si>
    <t>総　　合　　評　　価</t>
  </si>
  <si>
    <t>サ　ー　ビ　ス　区　分</t>
  </si>
  <si>
    <t>１ヶ月目</t>
  </si>
  <si>
    <t>目標：</t>
  </si>
  <si>
    <t>２ヶ月目</t>
  </si>
  <si>
    <t>３ヶ月目</t>
  </si>
  <si>
    <t>サービス区分</t>
  </si>
  <si>
    <t>計画期間：</t>
  </si>
  <si>
    <t>氏名：</t>
  </si>
  <si>
    <t>調  査  日</t>
  </si>
  <si>
    <t>事業所：</t>
  </si>
  <si>
    <t>氏　名</t>
  </si>
  <si>
    <t>（ふりがな）</t>
  </si>
  <si>
    <t>性　別</t>
  </si>
  <si>
    <t>年　齢</t>
  </si>
  <si>
    <t>計　　画　　作　　成　　日</t>
  </si>
  <si>
    <t>計　画　期　間</t>
  </si>
  <si>
    <t>～</t>
  </si>
  <si>
    <t>介護予防サービス　個別計画書（通所用）　　　</t>
  </si>
  <si>
    <t>サ　ー　ビ　ス　の　内　容</t>
  </si>
  <si>
    <t>所 要 時 間</t>
  </si>
  <si>
    <t>合　　　　　　　計</t>
  </si>
  <si>
    <t>（</t>
  </si>
  <si>
    <t>曜日</t>
  </si>
  <si>
    <t>）</t>
  </si>
  <si>
    <t>サービス２</t>
  </si>
  <si>
    <t>午　　前</t>
  </si>
  <si>
    <t>午　　後</t>
  </si>
  <si>
    <t>①よく摂れている　②摂れている
③ふつう
④あまり摂れていない
⑤摂れていない</t>
  </si>
  <si>
    <t>買 物</t>
  </si>
  <si>
    <t>調 理</t>
  </si>
  <si>
    <t>更 衣</t>
  </si>
  <si>
    <t>食 事</t>
  </si>
  <si>
    <t>入 浴</t>
  </si>
  <si>
    <t>洗 濯</t>
  </si>
  <si>
    <t>掃 除</t>
  </si>
  <si>
    <t>連 絡</t>
  </si>
  <si>
    <t>事 前</t>
  </si>
  <si>
    <t>事 後</t>
  </si>
  <si>
    <t>平　成</t>
  </si>
  <si>
    <t>１回目までの秒数</t>
  </si>
  <si>
    <t>２回目までの秒数</t>
  </si>
  <si>
    <t>３回目までの秒数</t>
  </si>
  <si>
    <t>サービス１</t>
  </si>
  <si>
    <t xml:space="preserve">
</t>
  </si>
  <si>
    <t>★目　　　標</t>
  </si>
  <si>
    <t>　　　　　　　　　☆目標　；　本人の目指す姿（上段）
　　　　　　　　　援助内容　；　事業所の援助内容（下段）</t>
  </si>
  <si>
    <t>うずしお　ひめこ</t>
  </si>
  <si>
    <t>食パン、野菜サラダ、ハム、牛乳</t>
  </si>
  <si>
    <t>おにぎり、お茶</t>
  </si>
  <si>
    <t>ご飯、味噌汁、ハンバーグ、人参ソテー</t>
  </si>
  <si>
    <t>せんべい</t>
  </si>
  <si>
    <t>バス停まで杖歩行10分で行くことができる</t>
  </si>
  <si>
    <t>バランス改善のための下肢筋力強化、体幹の強化をマシーントレーニングで実施する。</t>
  </si>
  <si>
    <t>入浴時の動作を自宅にあわせてデイで訓練する。</t>
  </si>
  <si>
    <t>自宅からバス停までまでの歩行の実践をＰＴと一緒に行う。すり足にならないように、足をあげて歩く訓練を行う。</t>
  </si>
  <si>
    <t>血圧の変動に注意します。セルフケアメニュ－を提供します。</t>
  </si>
  <si>
    <t>自宅からバス停までの道のりを確認し注意点を指導できるようにする。</t>
  </si>
  <si>
    <t>実践内容は本人・家族、ケアマネに報告する。</t>
  </si>
  <si>
    <t>自宅浴槽の状況を確認し、動作指導を行った。マシーントレーニングで大腰筋を鍛える訓練を行い安定した歩行ができるよう指導を行った。</t>
  </si>
  <si>
    <t>入浴訓練を継続した。自宅でのまたぎの動作も確認し、先日よりも足があがりやすくなっている。</t>
  </si>
  <si>
    <t>安定した歩行ができる。</t>
  </si>
  <si>
    <t>またぎの動作ができる。</t>
  </si>
  <si>
    <t>自宅からの歩行動作を確認した。砂利道もあり遠回りしたが転倒予防するよう指導を行った。</t>
  </si>
  <si>
    <t>○</t>
  </si>
  <si>
    <t>歩行状態は安定してきており、ふらつきも改善した。長い距離の歩行は、自信を持って安全に行えるよう、訓練を継続する必要がある。</t>
  </si>
  <si>
    <t>長い距離の歩行を自信を持って安全に行うことができる。</t>
  </si>
  <si>
    <t>体調チェック</t>
  </si>
  <si>
    <t>入浴</t>
  </si>
  <si>
    <t>口腔機能向上</t>
  </si>
  <si>
    <t>食事</t>
  </si>
  <si>
    <t>バイタルチェック</t>
  </si>
  <si>
    <t>浴槽またぎ動作訓練など</t>
  </si>
  <si>
    <t>口腔体操</t>
  </si>
  <si>
    <t>火</t>
  </si>
  <si>
    <t>運動器・生活機能向上</t>
  </si>
  <si>
    <t>アクティビティ</t>
  </si>
  <si>
    <t>その他</t>
  </si>
  <si>
    <t>水分補給（お茶）</t>
  </si>
  <si>
    <t>カラオケなど</t>
  </si>
  <si>
    <t>浴槽またぎ動作訓練など</t>
  </si>
  <si>
    <t>口腔体操</t>
  </si>
  <si>
    <t>金</t>
  </si>
  <si>
    <t>水分補給（お茶）</t>
  </si>
  <si>
    <t>ｃｍを入力（00.00cm）</t>
  </si>
  <si>
    <t>しっかりと食事が摂れていますか</t>
  </si>
  <si>
    <t>マシーントレーニング
（準備体操15分・マシーン30分・整理体操15分</t>
  </si>
  <si>
    <t>遊びリテーション、ベンチサッカー、風船バレーなど</t>
  </si>
  <si>
    <t>CS-30（30秒椅子立上がりテスト）実施し確認する。回数</t>
  </si>
  <si>
    <t>女</t>
  </si>
  <si>
    <t>デイサービスセンター　〇〇〇</t>
  </si>
  <si>
    <t>認定状況</t>
  </si>
  <si>
    <t>要介護1</t>
  </si>
  <si>
    <t>渦潮　　姫子</t>
  </si>
  <si>
    <t>　　　　　　　　　上記計画に対して同意します</t>
  </si>
  <si>
    <t>　　　　　　　　　　　平成　　　　　年　 　 　月 　 　　日</t>
  </si>
  <si>
    <t>　　　　　　　　　　　氏名　　　　        　　　　　　　　　　　　　　　印</t>
  </si>
  <si>
    <t>阿南市自立支援ケア会議</t>
  </si>
  <si>
    <t>通所事業所ー様式①</t>
  </si>
  <si>
    <t>通所事業所―様式②（記載例）</t>
  </si>
  <si>
    <t>通所事業所―様式③（記載例）</t>
  </si>
  <si>
    <t>通所事業所―様式④（記載例）</t>
  </si>
  <si>
    <t>通所事業所―様式⑤（記載例）</t>
  </si>
  <si>
    <t>興味・関心チェックシート</t>
  </si>
  <si>
    <t>作成日：</t>
  </si>
  <si>
    <t>年</t>
  </si>
  <si>
    <t>月</t>
  </si>
  <si>
    <t>氏名：</t>
  </si>
  <si>
    <t>様</t>
  </si>
  <si>
    <t>性別：</t>
  </si>
  <si>
    <t>生年月日：</t>
  </si>
  <si>
    <t>生活行為</t>
  </si>
  <si>
    <t>している</t>
  </si>
  <si>
    <t>してみたい</t>
  </si>
  <si>
    <t>興味がある</t>
  </si>
  <si>
    <t>自分でトイレへ行く</t>
  </si>
  <si>
    <t>生涯学習・歴史</t>
  </si>
  <si>
    <t>一人でお風呂に入る</t>
  </si>
  <si>
    <t>読書</t>
  </si>
  <si>
    <t>自分で服を着る</t>
  </si>
  <si>
    <t>俳句</t>
  </si>
  <si>
    <t>自分で食べる</t>
  </si>
  <si>
    <t>書道・習字</t>
  </si>
  <si>
    <t>歯磨きをする</t>
  </si>
  <si>
    <t>絵を描く・絵手紙</t>
  </si>
  <si>
    <t>身だしなみを整える</t>
  </si>
  <si>
    <t>パソコン・ワープロ</t>
  </si>
  <si>
    <t>好きなときに眠る</t>
  </si>
  <si>
    <t>写真</t>
  </si>
  <si>
    <t>掃除・整理整頓</t>
  </si>
  <si>
    <t>映画・観劇・演奏会</t>
  </si>
  <si>
    <t>料理を作る</t>
  </si>
  <si>
    <t>お茶・お花</t>
  </si>
  <si>
    <t>買い物</t>
  </si>
  <si>
    <t>歌を歌う・カラオケ</t>
  </si>
  <si>
    <t>家や庭の手入れ・世話</t>
  </si>
  <si>
    <t>音楽を聴く・楽器演奏</t>
  </si>
  <si>
    <t>洗濯・洗濯物たたみ</t>
  </si>
  <si>
    <t>将棋・囲碁・麻雀・ゲーム等</t>
  </si>
  <si>
    <t>自転車・車の運転</t>
  </si>
  <si>
    <t>体操・運動</t>
  </si>
  <si>
    <t>電車・バスでの外出</t>
  </si>
  <si>
    <t>散歩</t>
  </si>
  <si>
    <t>孫・子供の世話</t>
  </si>
  <si>
    <t>ゴルフ・グランドゴルフ・
水泳・テニスなどのスポーツ</t>
  </si>
  <si>
    <t>動物の世話</t>
  </si>
  <si>
    <t>ダンス・踊り</t>
  </si>
  <si>
    <t>友達とおしゃべり・遊ぶ</t>
  </si>
  <si>
    <t>野球・相撲等観戦</t>
  </si>
  <si>
    <t>家族・親戚との団らん</t>
  </si>
  <si>
    <t>競馬・競輪・競艇・パチンコ</t>
  </si>
  <si>
    <t>デート・異性との交流</t>
  </si>
  <si>
    <t>編み物</t>
  </si>
  <si>
    <t>居酒屋に行く</t>
  </si>
  <si>
    <t>針仕事</t>
  </si>
  <si>
    <t>ボランティア</t>
  </si>
  <si>
    <t>畑仕事</t>
  </si>
  <si>
    <t>地域活動（町内会・老人クラブ）</t>
  </si>
  <si>
    <t>賃金を伴う仕事</t>
  </si>
  <si>
    <t>お参り・宗教活動</t>
  </si>
  <si>
    <t>旅行・温泉</t>
  </si>
  <si>
    <t>時間</t>
  </si>
  <si>
    <t>頻度</t>
  </si>
  <si>
    <t>月</t>
  </si>
  <si>
    <t>火</t>
  </si>
  <si>
    <t>水</t>
  </si>
  <si>
    <t>土</t>
  </si>
  <si>
    <t>日</t>
  </si>
  <si>
    <t>木</t>
  </si>
  <si>
    <t>利用日</t>
  </si>
  <si>
    <t>介護サービス　個別計画書（通所用）　　　</t>
  </si>
  <si>
    <t>介護サービス計画・総合評価（通所用）</t>
  </si>
  <si>
    <t>解決すべき課題</t>
  </si>
  <si>
    <t>援助目標</t>
  </si>
  <si>
    <t>長期目標</t>
  </si>
  <si>
    <t>短期目標</t>
  </si>
  <si>
    <t>本人･家族の希望</t>
  </si>
  <si>
    <t>介護メニューアセスメント（通所用）</t>
  </si>
  <si>
    <t>歳</t>
  </si>
  <si>
    <t xml:space="preserve"> 床から物が拾えますか</t>
  </si>
  <si>
    <t xml:space="preserve"> ｋｇを入力（00.00ｋｇ）</t>
  </si>
  <si>
    <t xml:space="preserve"> 膝伸展筋力（ｋｇ）</t>
  </si>
  <si>
    <t xml:space="preserve"> 長座体前屈（ｃｍ）</t>
  </si>
  <si>
    <t xml:space="preserve"> ｃｍを入力（00.00cm）</t>
  </si>
  <si>
    <t xml:space="preserve"> ファンクショナルリーチ（ｃｍ）</t>
  </si>
  <si>
    <t xml:space="preserve"> 開眼片脚立ち（秒）</t>
  </si>
  <si>
    <t xml:space="preserve"> 秒数を入力（00.00秒）</t>
  </si>
  <si>
    <t xml:space="preserve"> ５ｍ通常歩行速度（秒）</t>
  </si>
  <si>
    <t xml:space="preserve"> ５ｍ最大歩行速度（秒）</t>
  </si>
  <si>
    <t xml:space="preserve"> Timed up&amp;Go（秒）</t>
  </si>
  <si>
    <t xml:space="preserve"> 現在自分は健康だと思いますか</t>
  </si>
  <si>
    <t xml:space="preserve"> 減少、または増加のKg</t>
  </si>
  <si>
    <t xml:space="preserve"> ６か月前とくらべ体重がどれくらい変化しましたか</t>
  </si>
  <si>
    <t xml:space="preserve"> 食事の支度で困難はありますか
 ①なし　②あり</t>
  </si>
  <si>
    <t xml:space="preserve"> 献立</t>
  </si>
  <si>
    <t xml:space="preserve"> 買い物</t>
  </si>
  <si>
    <t xml:space="preserve"> 調理</t>
  </si>
  <si>
    <t xml:space="preserve"> 配膳</t>
  </si>
  <si>
    <t xml:space="preserve"> 食欲はありますか</t>
  </si>
  <si>
    <t xml:space="preserve"> ふだん食事は１日何回ですか</t>
  </si>
  <si>
    <t xml:space="preserve"> ６か月前と比べ主食量の減少はありますか</t>
  </si>
  <si>
    <t xml:space="preserve"> ６か月前と比べ主菜量の減少はありますか</t>
  </si>
  <si>
    <t xml:space="preserve"> ６か月前と比べ副菜量の減少はありますか</t>
  </si>
  <si>
    <t xml:space="preserve"> １日の水分摂取量（コップ何杯）</t>
  </si>
  <si>
    <t xml:space="preserve"> よく便秘になりますか</t>
  </si>
  <si>
    <t xml:space="preserve"> 食事に支障があるほど酒類を飲みますか</t>
  </si>
  <si>
    <t xml:space="preserve"> 間食は毎日食べていますか</t>
  </si>
  <si>
    <t xml:space="preserve"> 食べ物や飲み物でむせますか</t>
  </si>
  <si>
    <t xml:space="preserve"> 歯や入れ歯の関係で柔らかいものしか
 噛めませんか</t>
  </si>
  <si>
    <t xml:space="preserve"> 体重を増やす</t>
  </si>
  <si>
    <t xml:space="preserve"> カルシウムを増やす</t>
  </si>
  <si>
    <t xml:space="preserve"> 鉄分を増やす</t>
  </si>
  <si>
    <t xml:space="preserve"> 塩分を減らす</t>
  </si>
  <si>
    <t xml:space="preserve"> 間食の取り方</t>
  </si>
  <si>
    <t xml:space="preserve"> カロリー（エネルギー）制限</t>
  </si>
  <si>
    <t xml:space="preserve"> その他（備考に入力）</t>
  </si>
  <si>
    <t xml:space="preserve"> 食べることが楽しいですか</t>
  </si>
  <si>
    <t xml:space="preserve"> お口の健康状態はどうですか</t>
  </si>
  <si>
    <t xml:space="preserve"> 入れ歯の使用状況（ある人のみ）</t>
  </si>
  <si>
    <t xml:space="preserve"> 開口度</t>
  </si>
  <si>
    <t xml:space="preserve"> 口の渇きにより食事や会話に支障がありますか</t>
  </si>
  <si>
    <t xml:space="preserve"> 頬の膨らまし（空ぶくぶくうがい）</t>
  </si>
  <si>
    <t xml:space="preserve"> 反復唾液嚥下テスト（RSST）の積算時間</t>
  </si>
  <si>
    <t xml:space="preserve"> １回目までの秒数</t>
  </si>
  <si>
    <t xml:space="preserve"> ２回目までの秒数</t>
  </si>
  <si>
    <t xml:space="preserve"> ３回目までの秒数</t>
  </si>
  <si>
    <t xml:space="preserve"> オーラルディアドコキネシス（口の動き）</t>
  </si>
  <si>
    <t xml:space="preserve"> それぞれ10秒間に言える</t>
  </si>
  <si>
    <t xml:space="preserve"> 食物残渣</t>
  </si>
  <si>
    <t xml:space="preserve"> 舌苔</t>
  </si>
  <si>
    <t xml:space="preserve"> 義歯又は歯の汚れ</t>
  </si>
  <si>
    <t xml:space="preserve"> 清掃状況</t>
  </si>
  <si>
    <t xml:space="preserve"> 口臭</t>
  </si>
  <si>
    <t xml:space="preserve"> 入れ歯を外して歯や入れ歯の清掃</t>
  </si>
  <si>
    <t xml:space="preserve"> 口腔衛生習慣のための声かけの必要性</t>
  </si>
  <si>
    <t xml:space="preserve"> 食事をおいしく食べていますか</t>
  </si>
  <si>
    <t xml:space="preserve"> しっかりと食事が摂れていますか</t>
  </si>
  <si>
    <t xml:space="preserve"> 食事中の食べこぼし</t>
  </si>
  <si>
    <t xml:space="preserve"> 食事中や食後のタン（痰）のからみ</t>
  </si>
  <si>
    <t xml:space="preserve"> 食事を残す量（残食量）</t>
  </si>
  <si>
    <t xml:space="preserve"> 今回のサービス等の満足度</t>
  </si>
  <si>
    <t xml:space="preserve"> 口の中がさわやかになった</t>
  </si>
  <si>
    <t xml:space="preserve"> 唾がよく出るようになった</t>
  </si>
  <si>
    <t xml:space="preserve"> 舌の動きがなめらかになった</t>
  </si>
  <si>
    <t xml:space="preserve"> むせや食べこぼしが減った</t>
  </si>
  <si>
    <t xml:space="preserve"> 味覚が向上した</t>
  </si>
  <si>
    <t xml:space="preserve"> 口もとがしまった</t>
  </si>
  <si>
    <t xml:space="preserve"> 笑顔が増えた</t>
  </si>
  <si>
    <t xml:space="preserve"> 頭がすっきり目覚めた</t>
  </si>
  <si>
    <t xml:space="preserve"> 食事量が増えた</t>
  </si>
  <si>
    <t>医師・歯科医師等の
指示または連携</t>
  </si>
  <si>
    <t xml:space="preserve"> お金の支払い</t>
  </si>
  <si>
    <t xml:space="preserve"> 買い物運搬</t>
  </si>
  <si>
    <t xml:space="preserve"> 芋類等固い物の皮むき</t>
  </si>
  <si>
    <t xml:space="preserve"> 輪切り等スライス</t>
  </si>
  <si>
    <t xml:space="preserve"> カボチャなど固い物を切る</t>
  </si>
  <si>
    <t xml:space="preserve"> みじん切り</t>
  </si>
  <si>
    <t xml:space="preserve"> 鍋の移動</t>
  </si>
  <si>
    <t xml:space="preserve"> 盛りつけ、菜箸操作</t>
  </si>
  <si>
    <t xml:space="preserve"> 瓶の開閉</t>
  </si>
  <si>
    <t xml:space="preserve"> プルトップ缶の開栓</t>
  </si>
  <si>
    <t xml:space="preserve"> 配膳、鍋運搬</t>
  </si>
  <si>
    <t xml:space="preserve"> ボールなど固定</t>
  </si>
  <si>
    <t xml:space="preserve"> 冷蔵庫開閉</t>
  </si>
  <si>
    <t xml:space="preserve"> 箸の使用</t>
  </si>
  <si>
    <t xml:space="preserve"> ズボンファスナー</t>
  </si>
  <si>
    <t xml:space="preserve"> 小さなボタンとめ</t>
  </si>
  <si>
    <t xml:space="preserve"> 靴下はき</t>
  </si>
  <si>
    <t xml:space="preserve"> 浴室での安全</t>
  </si>
  <si>
    <t xml:space="preserve"> 浴槽またぎ</t>
  </si>
  <si>
    <t xml:space="preserve"> 浴槽しゃがみ</t>
  </si>
  <si>
    <t xml:space="preserve"> 浴槽椅子利用</t>
  </si>
  <si>
    <t xml:space="preserve"> シャワー、蛇口操作</t>
  </si>
  <si>
    <t xml:space="preserve"> 洗髪</t>
  </si>
  <si>
    <t xml:space="preserve"> 洗体</t>
  </si>
  <si>
    <t xml:space="preserve"> 洗濯物運搬</t>
  </si>
  <si>
    <t xml:space="preserve"> 洗濯物干し</t>
  </si>
  <si>
    <t xml:space="preserve"> 大もの洗濯</t>
  </si>
  <si>
    <t xml:space="preserve"> 床の拭き掃除</t>
  </si>
  <si>
    <t xml:space="preserve"> たたみ、床掃除</t>
  </si>
  <si>
    <t xml:space="preserve"> カーペットの掃除</t>
  </si>
  <si>
    <t xml:space="preserve"> 掃除機</t>
  </si>
  <si>
    <t xml:space="preserve"> 浴槽の掃除</t>
  </si>
  <si>
    <t xml:space="preserve"> ごみ出し</t>
  </si>
  <si>
    <t xml:space="preserve"> 電話利用</t>
  </si>
  <si>
    <t xml:space="preserve"> 緊急連絡の不安対処</t>
  </si>
  <si>
    <t>１か月目</t>
  </si>
  <si>
    <t>２か月目</t>
  </si>
  <si>
    <t>３か月目</t>
  </si>
  <si>
    <t>目標達成状況（１か月）</t>
  </si>
  <si>
    <t>目標達成状況（３か月）</t>
  </si>
  <si>
    <t xml:space="preserve"> 自分の歯又は入れ歯で左右の奥歯を
 しっかりと噛みしめられますか</t>
  </si>
  <si>
    <t>通所事業所　様式１</t>
  </si>
  <si>
    <t>通所事業所　様式２</t>
  </si>
  <si>
    <t>通所事業所　様式３</t>
  </si>
  <si>
    <t>通所事業所　様式４</t>
  </si>
  <si>
    <t>通所事業所　様式５</t>
  </si>
  <si>
    <t>通所事業所　様式６</t>
  </si>
  <si>
    <t>上記計画に対して同意します。</t>
  </si>
  <si>
    <t>月</t>
  </si>
  <si>
    <t>印</t>
  </si>
  <si>
    <t>介護度：</t>
  </si>
  <si>
    <t xml:space="preserve">      上記計画に対して同意します</t>
  </si>
  <si>
    <t>印</t>
  </si>
  <si>
    <t xml:space="preserve"> １：非常に健康
 ２：まあ健康な方だと思う
 ３：あまり健康ではない
 ４：健康ではない</t>
  </si>
  <si>
    <t xml:space="preserve"> ３：その他の場合の回数</t>
  </si>
  <si>
    <t xml:space="preserve"> １：いいえ　２：はい</t>
  </si>
  <si>
    <t xml:space="preserve"> １：いいえ　２：まれに　
 ３：ときどき　４：いつも</t>
  </si>
  <si>
    <t xml:space="preserve"> １：普通食　２：やわらか食</t>
  </si>
  <si>
    <t xml:space="preserve"> １：変化なし  　２：減少　  ３：増加</t>
  </si>
  <si>
    <t xml:space="preserve"> １：非常にある　  ２：ふつう
 ３：ややない　  ４：非常にない</t>
  </si>
  <si>
    <t xml:space="preserve"> １：とても楽しみ　　２：楽しみ
 ３：ふつう　　４：楽しくない</t>
  </si>
  <si>
    <t xml:space="preserve"> １：使っていない　
 ２：食事以外のときのみ使う
 ３：食事のときのみ使う　
 ４：いつも使う</t>
  </si>
  <si>
    <t xml:space="preserve"> １：指２本分　 ２：指１本分
 ３：指１本分未満</t>
  </si>
  <si>
    <t xml:space="preserve"> １：左右十分可能　 ２：やや十分
 ３：不十分</t>
  </si>
  <si>
    <t xml:space="preserve"> １：ない　２：弱い　３：強い</t>
  </si>
  <si>
    <t xml:space="preserve"> １：こぼさない　２：多少はこぼす
 ３：多量にこぼす</t>
  </si>
  <si>
    <t xml:space="preserve"> 右記の健康管理上の食事指導について、
 指導がありますか
 １：なし　２：あり</t>
  </si>
  <si>
    <t>好ましい変化（総合評価）
（最終のみ）
※観察・聞き取りから
１：あり　２：なし</t>
  </si>
  <si>
    <t>）</t>
  </si>
  <si>
    <t>その他（</t>
  </si>
  <si>
    <t>その他（</t>
  </si>
  <si>
    <t>選択</t>
  </si>
  <si>
    <t>事業所名：</t>
  </si>
  <si>
    <t>生活行為アセスメント（通所用）</t>
  </si>
  <si>
    <t>令和</t>
  </si>
  <si>
    <t xml:space="preserve"> １：はい２：少し・時々３：いいえ</t>
  </si>
  <si>
    <t xml:space="preserve"> １：3回 　２：2回　 
 ３：その他（　　　回）</t>
  </si>
  <si>
    <t xml:space="preserve"> １：6杯位　２：5～4杯　
 ３：4杯未満</t>
  </si>
  <si>
    <t xml:space="preserve"> １：いいえ ２：2か月に1回くらい　
 ３：月1回くらい ４：月2回以上</t>
  </si>
  <si>
    <t xml:space="preserve"> １：よい ２：まあよい ３：ふつう
 ４：あまりよくない ５：よくない</t>
  </si>
  <si>
    <t xml:space="preserve"> １：両方できる２：片方だけできる
 ３：どちらもできない</t>
  </si>
  <si>
    <t xml:space="preserve"> １：ない   ２：時々ある
 ３：いつもある</t>
  </si>
  <si>
    <t xml:space="preserve"> 回数を測定し10で除し、1秒間あたりに換算した数を記載</t>
  </si>
  <si>
    <t xml:space="preserve"> １：なし・少量 ２：中程度　
 ３：多量</t>
  </si>
  <si>
    <t xml:space="preserve"> １：十分清掃済み  ２：やや清掃不足  ３：清掃不十分</t>
  </si>
  <si>
    <t xml:space="preserve"> １：毎日 ２：週5～6日 ３：週3～4日 ４：週1～2回 ５：していない</t>
  </si>
  <si>
    <t xml:space="preserve"> １：必要なし　２：必要あり　
 ３：不要</t>
  </si>
  <si>
    <t xml:space="preserve"> １：とてもおいしい 　２：おいしい ３：ふつう 　４：あまりおいしくない ５：おいしくない</t>
  </si>
  <si>
    <t xml:space="preserve"> １：よく摂れている　 ２：摂れている　３：ふつう　 ４：あまり摂れていない　 ５：摂れていない</t>
  </si>
  <si>
    <t xml:space="preserve"> １：ない 　２：多少ある(1/2未満）　 ３：多量にある（1/2以上）</t>
  </si>
  <si>
    <t xml:space="preserve"> １：ない　２：時々ある　
 ３：いつもある</t>
  </si>
  <si>
    <t>事前
（会議前）</t>
  </si>
  <si>
    <t>評価（モニタリング）</t>
  </si>
  <si>
    <t>１：満足　２：やや満足　３：どちらでもない  ４：やや不満　５：不満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</si>
</sst>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m&quot;月&quot;d&quot;日&quot;;@"/>
    <numFmt numFmtId="179" formatCode="yyyy&quot;年&quot;m&quot;月&quot;d&quot;日&quot;;@"/>
    <numFmt numFmtId="180" formatCode="#,##0.00_ "/>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b/>
      <sz val="16"/>
      <name val="ＭＳ Ｐゴシック"/>
      <family val="3"/>
    </font>
    <font>
      <b/>
      <sz val="8"/>
      <name val="ＭＳ Ｐゴシック"/>
      <family val="3"/>
    </font>
    <font>
      <sz val="7"/>
      <name val="ＭＳ Ｐゴシック"/>
      <family val="3"/>
    </font>
    <font>
      <b/>
      <sz val="9"/>
      <name val="ＭＳ Ｐゴシック"/>
      <family val="3"/>
    </font>
    <font>
      <sz val="9"/>
      <name val="MS UI Gothic"/>
      <family val="3"/>
    </font>
    <font>
      <sz val="11"/>
      <name val="BIZ UDゴシック"/>
      <family val="3"/>
    </font>
    <font>
      <b/>
      <sz val="16"/>
      <name val="BIZ UDゴシック"/>
      <family val="3"/>
    </font>
    <font>
      <b/>
      <sz val="11"/>
      <name val="BIZ UDゴシック"/>
      <family val="3"/>
    </font>
    <font>
      <sz val="8"/>
      <name val="BIZ UDゴシック"/>
      <family val="3"/>
    </font>
    <font>
      <sz val="12"/>
      <name val="BIZ UDゴシック"/>
      <family val="3"/>
    </font>
    <font>
      <sz val="16"/>
      <name val="BIZ UDゴシック"/>
      <family val="3"/>
    </font>
    <font>
      <sz val="10"/>
      <name val="BIZ UDゴシック"/>
      <family val="3"/>
    </font>
    <font>
      <u val="single"/>
      <sz val="10"/>
      <name val="BIZ UDゴシック"/>
      <family val="3"/>
    </font>
    <font>
      <b/>
      <sz val="14"/>
      <name val="BIZ UDゴシック"/>
      <family val="3"/>
    </font>
    <font>
      <b/>
      <sz val="10"/>
      <name val="BIZ UDゴシック"/>
      <family val="3"/>
    </font>
    <font>
      <sz val="9"/>
      <name val="BIZ UDゴシック"/>
      <family val="3"/>
    </font>
    <font>
      <b/>
      <sz val="12"/>
      <name val="BIZ UDゴシック"/>
      <family val="3"/>
    </font>
    <font>
      <b/>
      <sz val="9"/>
      <name val="BIZ UDゴシック"/>
      <family val="3"/>
    </font>
    <font>
      <b/>
      <sz val="8"/>
      <name val="BIZ UDゴシック"/>
      <family val="3"/>
    </font>
    <font>
      <sz val="7"/>
      <name val="BIZ UDゴシック"/>
      <family val="3"/>
    </font>
    <font>
      <sz val="14"/>
      <name val="BIZ UDゴシック"/>
      <family val="3"/>
    </font>
    <font>
      <sz val="7"/>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2"/>
      <name val="Calibri"/>
      <family val="3"/>
    </font>
    <font>
      <b/>
      <sz val="9"/>
      <name val="Calibri"/>
      <family val="3"/>
    </font>
    <font>
      <sz val="9"/>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theme="4" tint="0.7999799847602844"/>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dotted"/>
    </border>
    <border>
      <left>
        <color indexed="63"/>
      </left>
      <right style="medium"/>
      <top style="thin"/>
      <bottom>
        <color indexed="63"/>
      </bottom>
    </border>
    <border>
      <left style="medium"/>
      <right style="medium"/>
      <top style="thin"/>
      <bottom>
        <color indexed="63"/>
      </bottom>
    </border>
    <border>
      <left>
        <color indexed="63"/>
      </left>
      <right style="medium"/>
      <top style="hair"/>
      <bottom style="hair"/>
    </border>
    <border>
      <left style="medium"/>
      <right style="medium"/>
      <top style="thin"/>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hair"/>
    </border>
    <border>
      <left>
        <color indexed="63"/>
      </left>
      <right style="medium"/>
      <top style="thin"/>
      <bottom style="hair"/>
    </border>
    <border>
      <left>
        <color indexed="63"/>
      </left>
      <right style="medium"/>
      <top style="hair"/>
      <bottom style="double"/>
    </border>
    <border>
      <left style="hair"/>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hair"/>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hair"/>
      <right style="hair"/>
      <top style="hair"/>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style="hair"/>
      <bottom style="hair"/>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hair"/>
      <top style="thin"/>
      <bottom>
        <color indexed="63"/>
      </bottom>
    </border>
    <border>
      <left style="hair"/>
      <right>
        <color indexed="63"/>
      </right>
      <top style="thin"/>
      <bottom style="hair"/>
    </border>
    <border>
      <left style="thin"/>
      <right>
        <color indexed="63"/>
      </right>
      <top style="medium"/>
      <bottom style="medium"/>
    </border>
    <border>
      <left>
        <color indexed="63"/>
      </left>
      <right style="hair"/>
      <top>
        <color indexed="63"/>
      </top>
      <bottom style="medium"/>
    </border>
    <border>
      <left style="medium"/>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style="medium"/>
      <right style="thin"/>
      <top style="thin"/>
      <bottom>
        <color indexed="63"/>
      </bottom>
    </border>
    <border>
      <left style="thin"/>
      <right style="medium"/>
      <top style="thin"/>
      <bottom>
        <color indexed="63"/>
      </bottom>
    </border>
    <border>
      <left>
        <color indexed="63"/>
      </left>
      <right style="thin"/>
      <top style="medium"/>
      <bottom style="medium"/>
    </border>
    <border>
      <left>
        <color indexed="63"/>
      </left>
      <right style="thin"/>
      <top style="thin"/>
      <bottom style="hair"/>
    </border>
    <border>
      <left style="thin"/>
      <right>
        <color indexed="63"/>
      </right>
      <top style="hair"/>
      <bottom style="hair"/>
    </border>
    <border>
      <left style="hair"/>
      <right>
        <color indexed="63"/>
      </right>
      <top style="double"/>
      <bottom style="hair"/>
    </border>
    <border>
      <left>
        <color indexed="63"/>
      </left>
      <right style="thin"/>
      <top style="double"/>
      <bottom style="hair"/>
    </border>
    <border>
      <left style="thin"/>
      <right style="hair"/>
      <top style="hair"/>
      <bottom style="double"/>
    </border>
    <border>
      <left style="hair"/>
      <right>
        <color indexed="63"/>
      </right>
      <top style="hair"/>
      <bottom style="double"/>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medium"/>
      <bottom style="hair"/>
    </border>
    <border>
      <left style="hair"/>
      <right style="thin"/>
      <top style="medium"/>
      <bottom style="hair"/>
    </border>
    <border>
      <left style="hair"/>
      <right style="medium"/>
      <top style="medium"/>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style="hair"/>
      <top style="medium"/>
      <bottom style="hair"/>
    </border>
    <border>
      <left style="medium"/>
      <right style="hair"/>
      <top style="hair"/>
      <bottom style="hair"/>
    </border>
    <border>
      <left style="medium"/>
      <right style="hair"/>
      <top style="hair"/>
      <bottom style="thin"/>
    </border>
    <border>
      <left style="hair"/>
      <right>
        <color indexed="63"/>
      </right>
      <top style="medium"/>
      <bottom style="hair"/>
    </border>
    <border>
      <left>
        <color indexed="63"/>
      </left>
      <right style="hair"/>
      <top style="hair"/>
      <bottom style="double"/>
    </border>
    <border>
      <left style="thin"/>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style="thin"/>
      <top>
        <color indexed="63"/>
      </top>
      <bottom style="medium"/>
    </border>
    <border>
      <left>
        <color indexed="63"/>
      </left>
      <right style="hair"/>
      <top style="hair"/>
      <bottom>
        <color indexed="63"/>
      </bottom>
    </border>
    <border>
      <left>
        <color indexed="63"/>
      </left>
      <right style="thin"/>
      <top style="medium"/>
      <bottom style="hair"/>
    </border>
    <border>
      <left style="hair"/>
      <right style="hair"/>
      <top style="hair"/>
      <bottom>
        <color indexed="63"/>
      </bottom>
    </border>
    <border>
      <left style="hair"/>
      <right style="hair"/>
      <top>
        <color indexed="63"/>
      </top>
      <bottom style="medium"/>
    </border>
    <border>
      <left style="hair"/>
      <right>
        <color indexed="63"/>
      </right>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double"/>
    </border>
    <border>
      <left style="hair"/>
      <right style="thin"/>
      <top style="hair"/>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double"/>
      <right style="thin"/>
      <top style="thin"/>
      <bottom style="thin"/>
    </border>
    <border>
      <left style="double"/>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7"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1731">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1" fillId="33" borderId="15" xfId="0" applyFont="1" applyFill="1" applyBorder="1" applyAlignment="1" applyProtection="1">
      <alignment horizontal="center" vertical="center"/>
      <protection locked="0"/>
    </xf>
    <xf numFmtId="176" fontId="11" fillId="33" borderId="16" xfId="0" applyNumberFormat="1" applyFont="1" applyFill="1" applyBorder="1" applyAlignment="1" applyProtection="1">
      <alignment horizontal="center" vertical="center" shrinkToFit="1"/>
      <protection locked="0"/>
    </xf>
    <xf numFmtId="176" fontId="11" fillId="33" borderId="17" xfId="0" applyNumberFormat="1" applyFont="1" applyFill="1" applyBorder="1" applyAlignment="1" applyProtection="1">
      <alignment horizontal="center" vertical="center" shrinkToFit="1"/>
      <protection locked="0"/>
    </xf>
    <xf numFmtId="0" fontId="11" fillId="33" borderId="18"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176" fontId="11" fillId="33" borderId="19" xfId="0" applyNumberFormat="1" applyFont="1" applyFill="1" applyBorder="1" applyAlignment="1" applyProtection="1">
      <alignment horizontal="center" vertical="center" shrinkToFit="1"/>
      <protection locked="0"/>
    </xf>
    <xf numFmtId="176" fontId="11" fillId="33" borderId="20" xfId="0" applyNumberFormat="1" applyFont="1" applyFill="1" applyBorder="1" applyAlignment="1" applyProtection="1">
      <alignment horizontal="center" vertical="center" shrinkToFit="1"/>
      <protection locked="0"/>
    </xf>
    <xf numFmtId="0" fontId="11" fillId="33" borderId="21" xfId="0" applyFont="1" applyFill="1" applyBorder="1" applyAlignment="1" applyProtection="1">
      <alignment horizontal="center" vertical="center"/>
      <protection locked="0"/>
    </xf>
    <xf numFmtId="177" fontId="11" fillId="33" borderId="22" xfId="0" applyNumberFormat="1" applyFont="1" applyFill="1" applyBorder="1" applyAlignment="1" applyProtection="1">
      <alignment horizontal="center" vertical="center" shrinkToFit="1"/>
      <protection locked="0"/>
    </xf>
    <xf numFmtId="0" fontId="11" fillId="33" borderId="22" xfId="0" applyFont="1" applyFill="1" applyBorder="1" applyAlignment="1" applyProtection="1">
      <alignment horizontal="center" vertical="center"/>
      <protection locked="0"/>
    </xf>
    <xf numFmtId="0" fontId="11" fillId="33" borderId="23" xfId="0" applyFont="1" applyFill="1" applyBorder="1" applyAlignment="1" applyProtection="1">
      <alignment horizontal="center" vertical="center"/>
      <protection locked="0"/>
    </xf>
    <xf numFmtId="0" fontId="11" fillId="33" borderId="24"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5" fillId="0" borderId="18" xfId="0" applyFont="1" applyBorder="1" applyAlignment="1">
      <alignment horizontal="center" vertical="center"/>
    </xf>
    <xf numFmtId="0" fontId="11" fillId="33" borderId="30" xfId="0" applyFont="1" applyFill="1" applyBorder="1" applyAlignment="1" applyProtection="1">
      <alignment horizontal="center" vertical="center"/>
      <protection locked="0"/>
    </xf>
    <xf numFmtId="0" fontId="11" fillId="33" borderId="31"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32" xfId="0" applyFont="1" applyFill="1" applyBorder="1" applyAlignment="1" applyProtection="1">
      <alignment horizontal="center" vertical="center"/>
      <protection locked="0"/>
    </xf>
    <xf numFmtId="0" fontId="11" fillId="33" borderId="33" xfId="0" applyFont="1" applyFill="1" applyBorder="1" applyAlignment="1" applyProtection="1">
      <alignment horizontal="center" vertical="center"/>
      <protection locked="0"/>
    </xf>
    <xf numFmtId="0" fontId="0" fillId="0" borderId="15" xfId="0" applyFont="1" applyBorder="1" applyAlignment="1">
      <alignment horizontal="center" vertical="center"/>
    </xf>
    <xf numFmtId="0" fontId="5" fillId="0" borderId="23" xfId="0" applyFont="1" applyBorder="1" applyAlignment="1">
      <alignment horizontal="center" vertical="center"/>
    </xf>
    <xf numFmtId="0" fontId="11" fillId="33" borderId="20" xfId="0" applyFont="1" applyFill="1" applyBorder="1" applyAlignment="1" applyProtection="1">
      <alignment horizontal="center" vertical="center"/>
      <protection locked="0"/>
    </xf>
    <xf numFmtId="0" fontId="11" fillId="33" borderId="34"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0" fontId="11" fillId="33"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176" fontId="11" fillId="33" borderId="25" xfId="0" applyNumberFormat="1" applyFont="1" applyFill="1" applyBorder="1" applyAlignment="1" applyProtection="1">
      <alignment horizontal="center" vertical="center" shrinkToFit="1"/>
      <protection locked="0"/>
    </xf>
    <xf numFmtId="176" fontId="11" fillId="33" borderId="26" xfId="0" applyNumberFormat="1" applyFont="1" applyFill="1" applyBorder="1" applyAlignment="1" applyProtection="1">
      <alignment horizontal="center" vertical="center" shrinkToFit="1"/>
      <protection locked="0"/>
    </xf>
    <xf numFmtId="176" fontId="11" fillId="33" borderId="36" xfId="0" applyNumberFormat="1" applyFont="1" applyFill="1" applyBorder="1" applyAlignment="1" applyProtection="1">
      <alignment horizontal="center" vertical="center" shrinkToFit="1"/>
      <protection locked="0"/>
    </xf>
    <xf numFmtId="176" fontId="11" fillId="33" borderId="34" xfId="0" applyNumberFormat="1" applyFont="1" applyFill="1" applyBorder="1" applyAlignment="1" applyProtection="1">
      <alignment horizontal="center" vertical="center" shrinkToFit="1"/>
      <protection locked="0"/>
    </xf>
    <xf numFmtId="176" fontId="11" fillId="33" borderId="38" xfId="0" applyNumberFormat="1" applyFont="1" applyFill="1" applyBorder="1" applyAlignment="1" applyProtection="1">
      <alignment horizontal="center" vertical="center" shrinkToFit="1"/>
      <protection locked="0"/>
    </xf>
    <xf numFmtId="176" fontId="11" fillId="33" borderId="39" xfId="0" applyNumberFormat="1" applyFont="1" applyFill="1" applyBorder="1" applyAlignment="1" applyProtection="1">
      <alignment horizontal="center" vertical="center" shrinkToFit="1"/>
      <protection locked="0"/>
    </xf>
    <xf numFmtId="0" fontId="70" fillId="0" borderId="0" xfId="0" applyFont="1" applyAlignment="1">
      <alignment horizontal="center" vertical="center"/>
    </xf>
    <xf numFmtId="0" fontId="12"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58" fontId="6" fillId="0" borderId="42"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179" fontId="6" fillId="0" borderId="43" xfId="0" applyNumberFormat="1" applyFont="1" applyBorder="1" applyAlignment="1">
      <alignment horizontal="center" vertical="center"/>
    </xf>
    <xf numFmtId="179" fontId="6" fillId="0" borderId="44" xfId="0" applyNumberFormat="1" applyFont="1" applyBorder="1" applyAlignment="1">
      <alignment horizontal="center" vertical="center"/>
    </xf>
    <xf numFmtId="0" fontId="0" fillId="0" borderId="0" xfId="0" applyFill="1" applyAlignment="1">
      <alignment vertical="center"/>
    </xf>
    <xf numFmtId="0" fontId="6" fillId="0" borderId="43" xfId="0" applyNumberFormat="1" applyFont="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6" fillId="0" borderId="34"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176" fontId="5" fillId="33" borderId="35" xfId="0" applyNumberFormat="1" applyFont="1" applyFill="1" applyBorder="1" applyAlignment="1" applyProtection="1">
      <alignment horizontal="center" vertical="center" shrinkToFit="1"/>
      <protection locked="0"/>
    </xf>
    <xf numFmtId="176" fontId="5" fillId="33" borderId="19" xfId="0" applyNumberFormat="1" applyFont="1" applyFill="1" applyBorder="1" applyAlignment="1" applyProtection="1">
      <alignment horizontal="center" vertical="center" shrinkToFit="1"/>
      <protection locked="0"/>
    </xf>
    <xf numFmtId="176" fontId="5" fillId="33" borderId="46" xfId="0" applyNumberFormat="1" applyFont="1" applyFill="1" applyBorder="1" applyAlignment="1" applyProtection="1">
      <alignment horizontal="center" vertical="center" shrinkToFit="1"/>
      <protection locked="0"/>
    </xf>
    <xf numFmtId="176" fontId="5" fillId="33" borderId="20" xfId="0" applyNumberFormat="1" applyFont="1" applyFill="1" applyBorder="1" applyAlignment="1" applyProtection="1">
      <alignment horizontal="center" vertical="center" shrinkToFit="1"/>
      <protection locked="0"/>
    </xf>
    <xf numFmtId="0" fontId="5" fillId="0" borderId="50" xfId="0" applyFont="1" applyBorder="1" applyAlignment="1" applyProtection="1">
      <alignment vertical="center" textRotation="255"/>
      <protection locked="0"/>
    </xf>
    <xf numFmtId="0" fontId="5" fillId="0" borderId="50" xfId="0" applyFont="1" applyBorder="1" applyAlignment="1" applyProtection="1">
      <alignment vertical="center" textRotation="255"/>
      <protection/>
    </xf>
    <xf numFmtId="0" fontId="5" fillId="0" borderId="51" xfId="0" applyFont="1" applyBorder="1" applyAlignment="1" applyProtection="1">
      <alignment vertical="center" textRotation="255"/>
      <protection/>
    </xf>
    <xf numFmtId="0" fontId="5" fillId="0" borderId="52" xfId="0" applyFont="1" applyBorder="1" applyAlignment="1" applyProtection="1">
      <alignment vertical="center" textRotation="255"/>
      <protection/>
    </xf>
    <xf numFmtId="0" fontId="5" fillId="0" borderId="53" xfId="0" applyFont="1" applyBorder="1" applyAlignment="1" applyProtection="1">
      <alignment vertical="center" textRotation="255"/>
      <protection/>
    </xf>
    <xf numFmtId="0" fontId="9" fillId="0" borderId="54" xfId="0" applyFont="1" applyFill="1" applyBorder="1" applyAlignment="1" applyProtection="1">
      <alignment horizontal="center" vertical="center"/>
      <protection/>
    </xf>
    <xf numFmtId="176" fontId="5" fillId="33" borderId="37" xfId="0" applyNumberFormat="1" applyFont="1" applyFill="1" applyBorder="1" applyAlignment="1" applyProtection="1">
      <alignment horizontal="center" vertical="center" shrinkToFit="1"/>
      <protection locked="0"/>
    </xf>
    <xf numFmtId="176" fontId="5" fillId="33" borderId="55" xfId="0" applyNumberFormat="1" applyFont="1" applyFill="1" applyBorder="1" applyAlignment="1" applyProtection="1">
      <alignment horizontal="center" vertical="center" shrinkToFit="1"/>
      <protection locked="0"/>
    </xf>
    <xf numFmtId="176" fontId="5" fillId="33" borderId="18" xfId="0" applyNumberFormat="1" applyFont="1" applyFill="1" applyBorder="1" applyAlignment="1" applyProtection="1">
      <alignment horizontal="center" vertical="center" shrinkToFit="1"/>
      <protection locked="0"/>
    </xf>
    <xf numFmtId="176" fontId="5" fillId="33" borderId="12" xfId="0" applyNumberFormat="1" applyFont="1" applyFill="1" applyBorder="1" applyAlignment="1" applyProtection="1">
      <alignment horizontal="center" vertical="center" shrinkToFit="1"/>
      <protection locked="0"/>
    </xf>
    <xf numFmtId="176" fontId="5" fillId="33" borderId="22" xfId="0" applyNumberFormat="1" applyFont="1" applyFill="1" applyBorder="1" applyAlignment="1" applyProtection="1">
      <alignment horizontal="center" vertical="center" shrinkToFit="1"/>
      <protection locked="0"/>
    </xf>
    <xf numFmtId="176" fontId="5" fillId="33" borderId="30" xfId="0" applyNumberFormat="1" applyFont="1" applyFill="1" applyBorder="1" applyAlignment="1" applyProtection="1">
      <alignment horizontal="center" vertical="center" shrinkToFit="1"/>
      <protection locked="0"/>
    </xf>
    <xf numFmtId="0" fontId="9"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9" fillId="0" borderId="56" xfId="0" applyFont="1" applyFill="1" applyBorder="1" applyAlignment="1" applyProtection="1">
      <alignment vertical="center" wrapText="1"/>
      <protection locked="0"/>
    </xf>
    <xf numFmtId="0" fontId="9" fillId="0" borderId="57"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9"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60" xfId="0" applyFont="1" applyFill="1" applyBorder="1" applyAlignment="1" applyProtection="1">
      <alignment vertical="center"/>
      <protection locked="0"/>
    </xf>
    <xf numFmtId="0" fontId="9" fillId="0" borderId="61" xfId="0" applyFont="1" applyFill="1" applyBorder="1" applyAlignment="1" applyProtection="1">
      <alignment vertical="center"/>
      <protection locked="0"/>
    </xf>
    <xf numFmtId="0" fontId="9" fillId="0" borderId="62" xfId="0" applyFont="1" applyFill="1" applyBorder="1" applyAlignment="1" applyProtection="1">
      <alignment vertical="center"/>
      <protection locked="0"/>
    </xf>
    <xf numFmtId="0" fontId="9" fillId="0" borderId="63" xfId="0" applyFont="1" applyFill="1" applyBorder="1" applyAlignment="1" applyProtection="1">
      <alignment vertical="center"/>
      <protection locked="0"/>
    </xf>
    <xf numFmtId="0" fontId="0" fillId="0" borderId="57" xfId="0" applyBorder="1" applyAlignment="1">
      <alignment vertical="center"/>
    </xf>
    <xf numFmtId="0" fontId="0" fillId="0" borderId="62" xfId="0" applyBorder="1" applyAlignment="1">
      <alignment vertical="center"/>
    </xf>
    <xf numFmtId="0" fontId="7" fillId="6" borderId="15"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23" xfId="0" applyFont="1" applyFill="1" applyBorder="1" applyAlignment="1" applyProtection="1">
      <alignment horizontal="center" vertical="center"/>
      <protection locked="0"/>
    </xf>
    <xf numFmtId="0" fontId="7" fillId="6" borderId="28" xfId="0" applyFont="1" applyFill="1" applyBorder="1" applyAlignment="1" applyProtection="1">
      <alignment horizontal="center" vertical="center"/>
      <protection locked="0"/>
    </xf>
    <xf numFmtId="0" fontId="7" fillId="6" borderId="25"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0" fillId="0" borderId="0" xfId="0" applyAlignment="1">
      <alignment horizontal="right" vertical="center"/>
    </xf>
    <xf numFmtId="0" fontId="0" fillId="0" borderId="0" xfId="0" applyFill="1" applyAlignment="1">
      <alignment horizontal="right" vertical="center"/>
    </xf>
    <xf numFmtId="0" fontId="0" fillId="0" borderId="0" xfId="0" applyFont="1" applyFill="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17" fillId="0" borderId="0" xfId="0" applyFont="1" applyFill="1" applyAlignment="1">
      <alignment vertical="center"/>
    </xf>
    <xf numFmtId="0" fontId="17" fillId="0" borderId="0" xfId="0" applyFont="1" applyFill="1" applyAlignment="1">
      <alignment horizontal="right" vertical="center"/>
    </xf>
    <xf numFmtId="0" fontId="17" fillId="0" borderId="0" xfId="0" applyFont="1" applyFill="1" applyBorder="1" applyAlignment="1" applyProtection="1">
      <alignment horizontal="center" vertical="center"/>
      <protection locked="0"/>
    </xf>
    <xf numFmtId="0" fontId="17" fillId="0" borderId="40" xfId="0" applyFont="1" applyFill="1" applyBorder="1" applyAlignment="1">
      <alignment vertical="center"/>
    </xf>
    <xf numFmtId="0" fontId="17" fillId="0" borderId="41" xfId="0" applyFont="1" applyFill="1" applyBorder="1" applyAlignment="1">
      <alignment vertical="center"/>
    </xf>
    <xf numFmtId="0" fontId="17" fillId="0" borderId="0" xfId="0" applyFont="1" applyFill="1" applyBorder="1" applyAlignment="1">
      <alignment vertical="center"/>
    </xf>
    <xf numFmtId="0" fontId="21" fillId="0" borderId="0" xfId="61" applyFont="1">
      <alignment vertical="center"/>
      <protection/>
    </xf>
    <xf numFmtId="0" fontId="21" fillId="0" borderId="0" xfId="61" applyFont="1" applyAlignment="1">
      <alignment horizontal="center" vertical="center"/>
      <protection/>
    </xf>
    <xf numFmtId="0" fontId="22" fillId="0" borderId="0" xfId="61" applyFont="1" applyFill="1" applyAlignment="1">
      <alignment horizontal="left" shrinkToFit="1"/>
      <protection/>
    </xf>
    <xf numFmtId="0" fontId="23" fillId="0" borderId="0" xfId="61" applyFont="1" applyFill="1" applyAlignment="1">
      <alignment/>
      <protection/>
    </xf>
    <xf numFmtId="58" fontId="23" fillId="0" borderId="62" xfId="61" applyNumberFormat="1" applyFont="1" applyFill="1" applyBorder="1" applyAlignment="1">
      <alignment shrinkToFit="1"/>
      <protection/>
    </xf>
    <xf numFmtId="0" fontId="23" fillId="0" borderId="62" xfId="61" applyFont="1" applyFill="1" applyBorder="1" applyAlignment="1">
      <alignment/>
      <protection/>
    </xf>
    <xf numFmtId="0" fontId="23" fillId="0" borderId="0" xfId="61" applyFont="1" applyFill="1" applyBorder="1" applyAlignment="1">
      <alignment horizontal="center" shrinkToFit="1"/>
      <protection/>
    </xf>
    <xf numFmtId="58" fontId="23" fillId="0" borderId="0" xfId="61" applyNumberFormat="1" applyFont="1" applyFill="1" applyBorder="1" applyAlignment="1">
      <alignment horizontal="center" shrinkToFit="1"/>
      <protection/>
    </xf>
    <xf numFmtId="0" fontId="23" fillId="0" borderId="0" xfId="61" applyFont="1" applyFill="1" applyAlignment="1">
      <alignment horizontal="center"/>
      <protection/>
    </xf>
    <xf numFmtId="58" fontId="23" fillId="0" borderId="0" xfId="61" applyNumberFormat="1" applyFont="1" applyFill="1" applyBorder="1" applyAlignment="1">
      <alignment shrinkToFit="1"/>
      <protection/>
    </xf>
    <xf numFmtId="0" fontId="23" fillId="0" borderId="0" xfId="61" applyFont="1" applyFill="1" applyBorder="1" applyAlignment="1">
      <alignment/>
      <protection/>
    </xf>
    <xf numFmtId="0" fontId="23" fillId="0" borderId="0" xfId="61" applyFont="1" applyFill="1" applyBorder="1" applyAlignment="1">
      <alignment horizontal="center"/>
      <protection/>
    </xf>
    <xf numFmtId="0" fontId="23" fillId="0" borderId="62" xfId="61" applyNumberFormat="1" applyFont="1" applyFill="1" applyBorder="1" applyAlignment="1">
      <alignment horizontal="center" vertical="center" shrinkToFit="1"/>
      <protection/>
    </xf>
    <xf numFmtId="0" fontId="23" fillId="0" borderId="62" xfId="61" applyNumberFormat="1" applyFont="1" applyFill="1" applyBorder="1" applyAlignment="1">
      <alignment vertical="center" shrinkToFit="1"/>
      <protection/>
    </xf>
    <xf numFmtId="0" fontId="23" fillId="34" borderId="62" xfId="61" applyNumberFormat="1" applyFont="1" applyFill="1" applyBorder="1" applyAlignment="1">
      <alignment horizontal="left" vertical="center" shrinkToFit="1"/>
      <protection/>
    </xf>
    <xf numFmtId="0" fontId="23" fillId="0" borderId="62" xfId="61" applyNumberFormat="1" applyFont="1" applyFill="1" applyBorder="1" applyAlignment="1">
      <alignment horizontal="left" vertical="center" shrinkToFit="1"/>
      <protection/>
    </xf>
    <xf numFmtId="0" fontId="23" fillId="0" borderId="62" xfId="61" applyNumberFormat="1" applyFont="1" applyFill="1" applyBorder="1" applyAlignment="1">
      <alignment vertical="center"/>
      <protection/>
    </xf>
    <xf numFmtId="0" fontId="23" fillId="0" borderId="0" xfId="61" applyFont="1" applyFill="1" applyBorder="1" applyAlignment="1">
      <alignment vertical="center"/>
      <protection/>
    </xf>
    <xf numFmtId="0" fontId="24" fillId="0" borderId="0" xfId="61" applyFont="1" applyFill="1" applyBorder="1" applyAlignment="1">
      <alignment/>
      <protection/>
    </xf>
    <xf numFmtId="0" fontId="23" fillId="0" borderId="0" xfId="61" applyFont="1" applyFill="1">
      <alignment vertical="center"/>
      <protection/>
    </xf>
    <xf numFmtId="0" fontId="22" fillId="0" borderId="0" xfId="61" applyFont="1" applyFill="1" applyAlignment="1">
      <alignment vertical="center"/>
      <protection/>
    </xf>
    <xf numFmtId="0" fontId="22" fillId="0" borderId="0" xfId="61" applyFont="1">
      <alignment vertical="center"/>
      <protection/>
    </xf>
    <xf numFmtId="0" fontId="21" fillId="0" borderId="0" xfId="61" applyFont="1" applyAlignment="1">
      <alignment horizontal="left" vertical="center"/>
      <protection/>
    </xf>
    <xf numFmtId="0" fontId="17" fillId="0" borderId="0" xfId="0" applyFont="1" applyFill="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vertical="center"/>
    </xf>
    <xf numFmtId="0" fontId="23" fillId="0" borderId="64" xfId="0" applyFont="1" applyFill="1" applyBorder="1" applyAlignment="1">
      <alignment horizontal="center" vertical="center"/>
    </xf>
    <xf numFmtId="0" fontId="23" fillId="0" borderId="34" xfId="0" applyFont="1" applyFill="1" applyBorder="1" applyAlignment="1">
      <alignment horizontal="center" vertical="center"/>
    </xf>
    <xf numFmtId="0" fontId="23" fillId="34" borderId="48" xfId="0" applyFont="1" applyFill="1" applyBorder="1" applyAlignment="1">
      <alignment horizontal="center" vertical="center" shrinkToFit="1"/>
    </xf>
    <xf numFmtId="0" fontId="23" fillId="34" borderId="49" xfId="0" applyFont="1" applyFill="1" applyBorder="1" applyAlignment="1">
      <alignment horizontal="center" vertical="center" shrinkToFit="1"/>
    </xf>
    <xf numFmtId="0" fontId="23" fillId="0" borderId="49" xfId="0" applyFont="1" applyFill="1" applyBorder="1" applyAlignment="1">
      <alignment horizontal="center" vertical="center"/>
    </xf>
    <xf numFmtId="0" fontId="23" fillId="0" borderId="29" xfId="0" applyFont="1" applyFill="1" applyBorder="1" applyAlignment="1">
      <alignment horizontal="center" vertical="center"/>
    </xf>
    <xf numFmtId="0" fontId="23" fillId="34" borderId="29" xfId="0" applyFont="1" applyFill="1" applyBorder="1" applyAlignment="1">
      <alignment horizontal="center" vertical="center" shrinkToFit="1"/>
    </xf>
    <xf numFmtId="0" fontId="23" fillId="0" borderId="20" xfId="0" applyFont="1" applyFill="1" applyBorder="1" applyAlignment="1">
      <alignment horizontal="center" vertical="center"/>
    </xf>
    <xf numFmtId="0" fontId="26"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6" xfId="0" applyFont="1" applyFill="1" applyBorder="1" applyAlignment="1">
      <alignment horizontal="center" vertical="center"/>
    </xf>
    <xf numFmtId="0" fontId="27" fillId="34" borderId="65" xfId="0" applyFont="1" applyFill="1" applyBorder="1" applyAlignment="1" applyProtection="1">
      <alignment horizontal="left" vertical="center"/>
      <protection locked="0"/>
    </xf>
    <xf numFmtId="0" fontId="27" fillId="34" borderId="66" xfId="0" applyFont="1" applyFill="1" applyBorder="1" applyAlignment="1" applyProtection="1">
      <alignment horizontal="left" vertical="center"/>
      <protection locked="0"/>
    </xf>
    <xf numFmtId="0" fontId="27" fillId="34" borderId="67" xfId="0" applyFont="1" applyFill="1" applyBorder="1" applyAlignment="1" applyProtection="1">
      <alignment horizontal="left" vertical="center"/>
      <protection locked="0"/>
    </xf>
    <xf numFmtId="0" fontId="23" fillId="0" borderId="11" xfId="0" applyFont="1" applyFill="1" applyBorder="1" applyAlignment="1">
      <alignment horizontal="center" vertical="center"/>
    </xf>
    <xf numFmtId="0" fontId="27" fillId="0" borderId="0" xfId="0" applyFont="1" applyFill="1" applyBorder="1" applyAlignment="1">
      <alignment horizontal="center" vertical="center" textRotation="255"/>
    </xf>
    <xf numFmtId="0" fontId="17" fillId="0" borderId="0" xfId="0" applyFont="1" applyFill="1" applyBorder="1" applyAlignment="1">
      <alignment horizontal="center" vertical="center"/>
    </xf>
    <xf numFmtId="0" fontId="23" fillId="0" borderId="52" xfId="0" applyFont="1" applyFill="1" applyBorder="1" applyAlignment="1">
      <alignment vertical="center"/>
    </xf>
    <xf numFmtId="0" fontId="23" fillId="0" borderId="52" xfId="0" applyFont="1" applyFill="1" applyBorder="1" applyAlignment="1">
      <alignment vertical="top" wrapText="1"/>
    </xf>
    <xf numFmtId="0" fontId="23" fillId="0" borderId="0" xfId="0" applyFont="1" applyFill="1" applyBorder="1" applyAlignment="1">
      <alignment horizontal="left" vertical="center"/>
    </xf>
    <xf numFmtId="0" fontId="23" fillId="34" borderId="0" xfId="0" applyFont="1" applyFill="1" applyAlignment="1">
      <alignment horizontal="center" vertical="center" shrinkToFit="1"/>
    </xf>
    <xf numFmtId="0" fontId="23" fillId="0" borderId="0" xfId="0" applyFont="1" applyFill="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30" fillId="0" borderId="0" xfId="0" applyFont="1" applyAlignment="1">
      <alignment horizontal="center" vertical="center"/>
    </xf>
    <xf numFmtId="0" fontId="20" fillId="34" borderId="0" xfId="0" applyFont="1" applyFill="1" applyAlignment="1">
      <alignment horizontal="center" vertical="center" shrinkToFit="1"/>
    </xf>
    <xf numFmtId="0" fontId="20" fillId="0" borderId="0" xfId="0" applyFont="1" applyAlignment="1">
      <alignment horizontal="center" vertical="center"/>
    </xf>
    <xf numFmtId="0" fontId="23" fillId="0" borderId="0" xfId="0" applyFont="1" applyAlignment="1">
      <alignment vertical="center"/>
    </xf>
    <xf numFmtId="0" fontId="20" fillId="0" borderId="0" xfId="0" applyFont="1" applyAlignment="1">
      <alignment vertical="center"/>
    </xf>
    <xf numFmtId="0" fontId="20" fillId="0" borderId="54" xfId="0" applyFont="1" applyFill="1" applyBorder="1" applyAlignment="1" applyProtection="1">
      <alignment horizontal="center" vertical="center" wrapText="1"/>
      <protection/>
    </xf>
    <xf numFmtId="0" fontId="20" fillId="0" borderId="0" xfId="0" applyFont="1" applyFill="1" applyAlignment="1">
      <alignment vertical="center"/>
    </xf>
    <xf numFmtId="0" fontId="20" fillId="0" borderId="0" xfId="0" applyFont="1" applyFill="1" applyBorder="1" applyAlignment="1" applyProtection="1">
      <alignment vertical="top" wrapText="1"/>
      <protection locked="0"/>
    </xf>
    <xf numFmtId="0" fontId="23"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3" fillId="0" borderId="0" xfId="0" applyFont="1" applyBorder="1" applyAlignment="1">
      <alignment vertical="center"/>
    </xf>
    <xf numFmtId="0" fontId="20" fillId="0" borderId="59"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wrapText="1"/>
      <protection locked="0"/>
    </xf>
    <xf numFmtId="0" fontId="25" fillId="0" borderId="0" xfId="0" applyFont="1" applyFill="1" applyAlignment="1">
      <alignment vertical="center"/>
    </xf>
    <xf numFmtId="0" fontId="19" fillId="0" borderId="0" xfId="0" applyFont="1" applyFill="1" applyAlignment="1">
      <alignment vertical="center"/>
    </xf>
    <xf numFmtId="0" fontId="23" fillId="34" borderId="43" xfId="0" applyNumberFormat="1" applyFont="1" applyFill="1" applyBorder="1" applyAlignment="1">
      <alignment horizontal="center" vertical="center" shrinkToFit="1"/>
    </xf>
    <xf numFmtId="179" fontId="23" fillId="0" borderId="43" xfId="0" applyNumberFormat="1" applyFont="1" applyFill="1" applyBorder="1" applyAlignment="1">
      <alignment horizontal="center" vertical="center"/>
    </xf>
    <xf numFmtId="179" fontId="23" fillId="0" borderId="44"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1" fillId="34" borderId="15" xfId="0" applyFont="1" applyFill="1" applyBorder="1" applyAlignment="1" applyProtection="1">
      <alignment horizontal="center" vertical="center"/>
      <protection locked="0"/>
    </xf>
    <xf numFmtId="0" fontId="21" fillId="34" borderId="22" xfId="0" applyFont="1" applyFill="1" applyBorder="1" applyAlignment="1" applyProtection="1">
      <alignment horizontal="center" vertical="center"/>
      <protection locked="0"/>
    </xf>
    <xf numFmtId="0" fontId="21" fillId="34" borderId="23" xfId="0" applyFont="1" applyFill="1" applyBorder="1" applyAlignment="1" applyProtection="1">
      <alignment horizontal="center" vertical="center"/>
      <protection locked="0"/>
    </xf>
    <xf numFmtId="0" fontId="21" fillId="34" borderId="28" xfId="0" applyFont="1" applyFill="1" applyBorder="1" applyAlignment="1" applyProtection="1">
      <alignment horizontal="center" vertical="center"/>
      <protection locked="0"/>
    </xf>
    <xf numFmtId="0" fontId="21" fillId="34" borderId="25" xfId="0" applyFont="1" applyFill="1" applyBorder="1" applyAlignment="1" applyProtection="1">
      <alignment horizontal="center" vertical="center"/>
      <protection locked="0"/>
    </xf>
    <xf numFmtId="0" fontId="19" fillId="0" borderId="0" xfId="0" applyFont="1" applyFill="1" applyAlignment="1">
      <alignment vertical="center" wrapText="1"/>
    </xf>
    <xf numFmtId="0" fontId="17" fillId="0" borderId="0" xfId="0" applyFont="1" applyFill="1" applyAlignment="1">
      <alignment vertical="center" wrapText="1"/>
    </xf>
    <xf numFmtId="0" fontId="20" fillId="0" borderId="0" xfId="0" applyFont="1" applyFill="1" applyBorder="1" applyAlignment="1">
      <alignment horizontal="center" vertical="center"/>
    </xf>
    <xf numFmtId="0" fontId="27" fillId="0" borderId="0" xfId="0" applyFont="1" applyFill="1" applyBorder="1" applyAlignment="1">
      <alignment horizontal="center" vertical="center"/>
    </xf>
    <xf numFmtId="58" fontId="23" fillId="34" borderId="42" xfId="0" applyNumberFormat="1" applyFont="1" applyFill="1" applyBorder="1" applyAlignment="1">
      <alignment horizontal="center" vertical="center" shrinkToFit="1"/>
    </xf>
    <xf numFmtId="0" fontId="23" fillId="34" borderId="43" xfId="0" applyFont="1" applyFill="1" applyBorder="1" applyAlignment="1">
      <alignment horizontal="center" vertical="center" shrinkToFit="1"/>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0" fillId="0" borderId="0" xfId="0" applyFont="1" applyFill="1" applyBorder="1" applyAlignment="1">
      <alignment horizontal="center" vertical="center" textRotation="255"/>
    </xf>
    <xf numFmtId="0" fontId="27" fillId="0" borderId="27" xfId="0" applyFont="1" applyFill="1" applyBorder="1" applyAlignment="1">
      <alignment horizontal="center" vertical="center"/>
    </xf>
    <xf numFmtId="0" fontId="32" fillId="34" borderId="15" xfId="0" applyFont="1" applyFill="1" applyBorder="1" applyAlignment="1" applyProtection="1">
      <alignment horizontal="center" vertical="center"/>
      <protection locked="0"/>
    </xf>
    <xf numFmtId="0" fontId="20" fillId="0" borderId="0" xfId="0" applyFont="1" applyFill="1" applyAlignment="1">
      <alignment vertical="center" wrapText="1"/>
    </xf>
    <xf numFmtId="176" fontId="27" fillId="34" borderId="35" xfId="0" applyNumberFormat="1" applyFont="1" applyFill="1" applyBorder="1" applyAlignment="1" applyProtection="1">
      <alignment horizontal="center" vertical="center" shrinkToFit="1"/>
      <protection locked="0"/>
    </xf>
    <xf numFmtId="176" fontId="27" fillId="34" borderId="46" xfId="0" applyNumberFormat="1" applyFont="1" applyFill="1" applyBorder="1" applyAlignment="1" applyProtection="1">
      <alignment horizontal="center" vertical="center" shrinkToFit="1"/>
      <protection locked="0"/>
    </xf>
    <xf numFmtId="0" fontId="27" fillId="0" borderId="26" xfId="0" applyFont="1" applyFill="1" applyBorder="1" applyAlignment="1">
      <alignment horizontal="center" vertical="center"/>
    </xf>
    <xf numFmtId="0" fontId="27" fillId="0" borderId="0" xfId="0" applyFont="1" applyFill="1" applyBorder="1" applyAlignment="1">
      <alignment horizontal="left" vertical="center"/>
    </xf>
    <xf numFmtId="176" fontId="27" fillId="34" borderId="37" xfId="0" applyNumberFormat="1" applyFont="1" applyFill="1" applyBorder="1" applyAlignment="1" applyProtection="1">
      <alignment horizontal="center" vertical="center" shrinkToFit="1"/>
      <protection locked="0"/>
    </xf>
    <xf numFmtId="176" fontId="27" fillId="34" borderId="55" xfId="0" applyNumberFormat="1" applyFont="1" applyFill="1" applyBorder="1" applyAlignment="1" applyProtection="1">
      <alignment horizontal="center" vertical="center" shrinkToFit="1"/>
      <protection locked="0"/>
    </xf>
    <xf numFmtId="0" fontId="27" fillId="0" borderId="18" xfId="0" applyFont="1" applyFill="1" applyBorder="1" applyAlignment="1">
      <alignment horizontal="center" vertical="center"/>
    </xf>
    <xf numFmtId="176" fontId="27" fillId="34" borderId="22" xfId="0" applyNumberFormat="1" applyFont="1" applyFill="1" applyBorder="1" applyAlignment="1" applyProtection="1">
      <alignment horizontal="center" vertical="center" shrinkToFit="1"/>
      <protection locked="0"/>
    </xf>
    <xf numFmtId="176" fontId="27" fillId="34" borderId="30" xfId="0" applyNumberFormat="1" applyFont="1" applyFill="1" applyBorder="1" applyAlignment="1" applyProtection="1">
      <alignment horizontal="center" vertical="center" shrinkToFit="1"/>
      <protection locked="0"/>
    </xf>
    <xf numFmtId="176" fontId="27" fillId="34" borderId="12" xfId="0" applyNumberFormat="1" applyFont="1" applyFill="1" applyBorder="1" applyAlignment="1" applyProtection="1">
      <alignment horizontal="center" vertical="center" shrinkToFit="1"/>
      <protection locked="0"/>
    </xf>
    <xf numFmtId="176" fontId="27" fillId="34" borderId="18" xfId="0" applyNumberFormat="1" applyFont="1" applyFill="1" applyBorder="1" applyAlignment="1" applyProtection="1">
      <alignment horizontal="center" vertical="center" shrinkToFit="1"/>
      <protection locked="0"/>
    </xf>
    <xf numFmtId="0" fontId="27" fillId="0" borderId="13" xfId="0" applyFont="1" applyFill="1" applyBorder="1" applyAlignment="1">
      <alignment horizontal="center" vertical="center"/>
    </xf>
    <xf numFmtId="176" fontId="27" fillId="34" borderId="19" xfId="0" applyNumberFormat="1" applyFont="1" applyFill="1" applyBorder="1" applyAlignment="1" applyProtection="1">
      <alignment horizontal="center" vertical="center" shrinkToFit="1"/>
      <protection locked="0"/>
    </xf>
    <xf numFmtId="176" fontId="27" fillId="34" borderId="20" xfId="0" applyNumberFormat="1" applyFont="1" applyFill="1" applyBorder="1" applyAlignment="1" applyProtection="1">
      <alignment horizontal="center" vertical="center" shrinkToFit="1"/>
      <protection locked="0"/>
    </xf>
    <xf numFmtId="0" fontId="27" fillId="0" borderId="0" xfId="0" applyFont="1" applyFill="1" applyBorder="1" applyAlignment="1">
      <alignment vertical="center"/>
    </xf>
    <xf numFmtId="0" fontId="20" fillId="0" borderId="0" xfId="0" applyFont="1" applyFill="1" applyBorder="1" applyAlignment="1">
      <alignment vertical="center"/>
    </xf>
    <xf numFmtId="0" fontId="27" fillId="0" borderId="14" xfId="0" applyFont="1" applyFill="1" applyBorder="1" applyAlignment="1">
      <alignment horizontal="center" vertical="center"/>
    </xf>
    <xf numFmtId="0" fontId="32" fillId="34" borderId="24" xfId="0" applyFont="1" applyFill="1" applyBorder="1" applyAlignment="1" applyProtection="1">
      <alignment horizontal="center" vertical="center"/>
      <protection locked="0"/>
    </xf>
    <xf numFmtId="0" fontId="27" fillId="0" borderId="12" xfId="0" applyFont="1" applyFill="1" applyBorder="1" applyAlignment="1">
      <alignment horizontal="center" vertical="center"/>
    </xf>
    <xf numFmtId="0" fontId="32" fillId="34" borderId="35" xfId="0" applyFont="1" applyFill="1" applyBorder="1" applyAlignment="1" applyProtection="1">
      <alignment horizontal="center" vertical="center"/>
      <protection locked="0"/>
    </xf>
    <xf numFmtId="177" fontId="32" fillId="34" borderId="22" xfId="0" applyNumberFormat="1" applyFont="1" applyFill="1" applyBorder="1" applyAlignment="1" applyProtection="1">
      <alignment horizontal="center" vertical="center" shrinkToFit="1"/>
      <protection locked="0"/>
    </xf>
    <xf numFmtId="0" fontId="32" fillId="34" borderId="33" xfId="0" applyFont="1" applyFill="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32" fillId="34" borderId="36" xfId="0" applyFont="1" applyFill="1" applyBorder="1" applyAlignment="1" applyProtection="1">
      <alignment horizontal="center" vertical="center"/>
      <protection locked="0"/>
    </xf>
    <xf numFmtId="0" fontId="32" fillId="34" borderId="22" xfId="0" applyFont="1" applyFill="1" applyBorder="1" applyAlignment="1" applyProtection="1">
      <alignment horizontal="center" vertical="center"/>
      <protection locked="0"/>
    </xf>
    <xf numFmtId="0" fontId="32" fillId="34" borderId="18" xfId="0" applyFont="1" applyFill="1" applyBorder="1" applyAlignment="1" applyProtection="1">
      <alignment horizontal="center" vertical="center"/>
      <protection locked="0"/>
    </xf>
    <xf numFmtId="0" fontId="32" fillId="34" borderId="37" xfId="0" applyFont="1" applyFill="1" applyBorder="1" applyAlignment="1" applyProtection="1">
      <alignment horizontal="center" vertical="center"/>
      <protection locked="0"/>
    </xf>
    <xf numFmtId="0" fontId="32" fillId="34" borderId="25" xfId="0" applyFont="1" applyFill="1" applyBorder="1" applyAlignment="1" applyProtection="1">
      <alignment horizontal="center" vertical="center"/>
      <protection locked="0"/>
    </xf>
    <xf numFmtId="0" fontId="32" fillId="34" borderId="23" xfId="0" applyFont="1" applyFill="1" applyBorder="1" applyAlignment="1" applyProtection="1">
      <alignment horizontal="center" vertical="center"/>
      <protection locked="0"/>
    </xf>
    <xf numFmtId="0" fontId="27" fillId="0" borderId="25" xfId="0" applyFont="1" applyFill="1" applyBorder="1" applyAlignment="1">
      <alignment horizontal="center" vertical="center"/>
    </xf>
    <xf numFmtId="0" fontId="20" fillId="0" borderId="0" xfId="0" applyFont="1" applyFill="1" applyBorder="1" applyAlignment="1">
      <alignment vertical="center" wrapText="1"/>
    </xf>
    <xf numFmtId="0" fontId="27" fillId="0" borderId="22" xfId="0" applyFont="1" applyFill="1" applyBorder="1" applyAlignment="1">
      <alignment horizontal="center" vertical="center"/>
    </xf>
    <xf numFmtId="0" fontId="27" fillId="0" borderId="19" xfId="0" applyFont="1" applyFill="1" applyBorder="1" applyAlignment="1">
      <alignment horizontal="center" vertical="center"/>
    </xf>
    <xf numFmtId="0" fontId="32" fillId="34" borderId="19" xfId="0" applyFont="1" applyFill="1" applyBorder="1" applyAlignment="1" applyProtection="1">
      <alignment horizontal="center" vertical="center"/>
      <protection locked="0"/>
    </xf>
    <xf numFmtId="0" fontId="27" fillId="0" borderId="15" xfId="0" applyFont="1" applyFill="1" applyBorder="1" applyAlignment="1">
      <alignment horizontal="center" vertical="center"/>
    </xf>
    <xf numFmtId="0" fontId="32" fillId="34" borderId="27" xfId="0" applyFont="1" applyFill="1" applyBorder="1" applyAlignment="1" applyProtection="1">
      <alignment horizontal="center" vertical="center"/>
      <protection locked="0"/>
    </xf>
    <xf numFmtId="0" fontId="32" fillId="34" borderId="30" xfId="0" applyFont="1" applyFill="1" applyBorder="1" applyAlignment="1" applyProtection="1">
      <alignment horizontal="center" vertical="center"/>
      <protection locked="0"/>
    </xf>
    <xf numFmtId="0" fontId="32" fillId="34" borderId="21" xfId="0" applyFont="1" applyFill="1" applyBorder="1" applyAlignment="1" applyProtection="1">
      <alignment horizontal="center" vertical="center"/>
      <protection locked="0"/>
    </xf>
    <xf numFmtId="0" fontId="32" fillId="34" borderId="31" xfId="0" applyFont="1" applyFill="1" applyBorder="1" applyAlignment="1" applyProtection="1">
      <alignment horizontal="center" vertical="center"/>
      <protection locked="0"/>
    </xf>
    <xf numFmtId="0" fontId="32" fillId="34" borderId="12" xfId="0" applyFont="1" applyFill="1" applyBorder="1" applyAlignment="1" applyProtection="1">
      <alignment horizontal="center" vertical="center"/>
      <protection locked="0"/>
    </xf>
    <xf numFmtId="176" fontId="32" fillId="34" borderId="25" xfId="0" applyNumberFormat="1" applyFont="1" applyFill="1" applyBorder="1" applyAlignment="1" applyProtection="1">
      <alignment horizontal="center" vertical="center" shrinkToFit="1"/>
      <protection locked="0"/>
    </xf>
    <xf numFmtId="176" fontId="32" fillId="34" borderId="26" xfId="0" applyNumberFormat="1" applyFont="1" applyFill="1" applyBorder="1" applyAlignment="1" applyProtection="1">
      <alignment horizontal="center" vertical="center" shrinkToFit="1"/>
      <protection locked="0"/>
    </xf>
    <xf numFmtId="176" fontId="32" fillId="34" borderId="36" xfId="0" applyNumberFormat="1" applyFont="1" applyFill="1" applyBorder="1" applyAlignment="1" applyProtection="1">
      <alignment horizontal="center" vertical="center" shrinkToFit="1"/>
      <protection locked="0"/>
    </xf>
    <xf numFmtId="176" fontId="32" fillId="34" borderId="34" xfId="0" applyNumberFormat="1" applyFont="1" applyFill="1" applyBorder="1" applyAlignment="1" applyProtection="1">
      <alignment horizontal="center" vertical="center" shrinkToFit="1"/>
      <protection locked="0"/>
    </xf>
    <xf numFmtId="176" fontId="32" fillId="34" borderId="19" xfId="0" applyNumberFormat="1" applyFont="1" applyFill="1" applyBorder="1" applyAlignment="1" applyProtection="1">
      <alignment horizontal="center" vertical="center" shrinkToFit="1"/>
      <protection locked="0"/>
    </xf>
    <xf numFmtId="176" fontId="32" fillId="34" borderId="20" xfId="0" applyNumberFormat="1" applyFont="1" applyFill="1" applyBorder="1" applyAlignment="1" applyProtection="1">
      <alignment horizontal="center" vertical="center" shrinkToFit="1"/>
      <protection locked="0"/>
    </xf>
    <xf numFmtId="176" fontId="32" fillId="0" borderId="38" xfId="0" applyNumberFormat="1" applyFont="1" applyFill="1" applyBorder="1" applyAlignment="1" applyProtection="1">
      <alignment horizontal="center" vertical="center" shrinkToFit="1"/>
      <protection locked="0"/>
    </xf>
    <xf numFmtId="176" fontId="32" fillId="0" borderId="39" xfId="0" applyNumberFormat="1" applyFont="1" applyFill="1" applyBorder="1" applyAlignment="1" applyProtection="1">
      <alignment horizontal="center" vertical="center" shrinkToFit="1"/>
      <protection locked="0"/>
    </xf>
    <xf numFmtId="176" fontId="32" fillId="34" borderId="16" xfId="0" applyNumberFormat="1" applyFont="1" applyFill="1" applyBorder="1" applyAlignment="1" applyProtection="1">
      <alignment horizontal="center" vertical="center" shrinkToFit="1"/>
      <protection locked="0"/>
    </xf>
    <xf numFmtId="176" fontId="32" fillId="34" borderId="17" xfId="0" applyNumberFormat="1" applyFont="1" applyFill="1" applyBorder="1" applyAlignment="1" applyProtection="1">
      <alignment horizontal="center" vertical="center" shrinkToFit="1"/>
      <protection locked="0"/>
    </xf>
    <xf numFmtId="0" fontId="32" fillId="34" borderId="32" xfId="0" applyFont="1" applyFill="1" applyBorder="1" applyAlignment="1" applyProtection="1">
      <alignment horizontal="center" vertical="center"/>
      <protection locked="0"/>
    </xf>
    <xf numFmtId="0" fontId="32" fillId="34" borderId="13" xfId="0" applyFont="1" applyFill="1" applyBorder="1" applyAlignment="1" applyProtection="1">
      <alignment horizontal="center" vertical="center"/>
      <protection locked="0"/>
    </xf>
    <xf numFmtId="0" fontId="32" fillId="34" borderId="14" xfId="0" applyFont="1" applyFill="1" applyBorder="1" applyAlignment="1" applyProtection="1">
      <alignment horizontal="center" vertical="center"/>
      <protection locked="0"/>
    </xf>
    <xf numFmtId="0" fontId="32" fillId="34" borderId="34" xfId="0" applyFont="1" applyFill="1" applyBorder="1" applyAlignment="1" applyProtection="1">
      <alignment horizontal="center" vertical="center"/>
      <protection locked="0"/>
    </xf>
    <xf numFmtId="0" fontId="32" fillId="34" borderId="20" xfId="0" applyFont="1" applyFill="1" applyBorder="1" applyAlignment="1" applyProtection="1">
      <alignment horizontal="center" vertical="center"/>
      <protection locked="0"/>
    </xf>
    <xf numFmtId="0" fontId="26" fillId="0" borderId="28" xfId="0" applyFont="1" applyFill="1" applyBorder="1" applyAlignment="1">
      <alignment horizontal="center" vertical="center" shrinkToFit="1"/>
    </xf>
    <xf numFmtId="0" fontId="26" fillId="0" borderId="29" xfId="0" applyFont="1" applyFill="1" applyBorder="1" applyAlignment="1">
      <alignment horizontal="center" vertical="center" shrinkToFit="1"/>
    </xf>
    <xf numFmtId="0" fontId="17" fillId="0" borderId="0" xfId="0" applyFont="1" applyFill="1" applyAlignment="1">
      <alignment horizontal="right" vertical="center"/>
    </xf>
    <xf numFmtId="0" fontId="18" fillId="0" borderId="0" xfId="0" applyFont="1" applyFill="1" applyAlignment="1">
      <alignment horizontal="center" vertical="center"/>
    </xf>
    <xf numFmtId="0" fontId="17" fillId="0" borderId="68"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34" borderId="40" xfId="0" applyFont="1" applyFill="1" applyBorder="1" applyAlignment="1">
      <alignment horizontal="center" vertical="center" shrinkToFit="1"/>
    </xf>
    <xf numFmtId="0" fontId="17" fillId="34" borderId="68" xfId="0" applyFont="1" applyFill="1" applyBorder="1" applyAlignment="1">
      <alignment horizontal="center" vertical="center" shrinkToFit="1"/>
    </xf>
    <xf numFmtId="0" fontId="17" fillId="34" borderId="40" xfId="0" applyFont="1" applyFill="1" applyBorder="1" applyAlignment="1" applyProtection="1">
      <alignment horizontal="center" vertical="center" shrinkToFit="1"/>
      <protection locked="0"/>
    </xf>
    <xf numFmtId="0" fontId="17" fillId="0" borderId="59" xfId="0" applyFont="1" applyFill="1" applyBorder="1" applyAlignment="1">
      <alignment horizontal="center" vertical="center"/>
    </xf>
    <xf numFmtId="0" fontId="17" fillId="0" borderId="60" xfId="0" applyFont="1" applyFill="1" applyBorder="1" applyAlignment="1">
      <alignment vertical="center"/>
    </xf>
    <xf numFmtId="0" fontId="17" fillId="34" borderId="69" xfId="0" applyFont="1" applyFill="1" applyBorder="1" applyAlignment="1" applyProtection="1">
      <alignment horizontal="center" vertical="center" shrinkToFit="1"/>
      <protection locked="0"/>
    </xf>
    <xf numFmtId="0" fontId="17" fillId="34" borderId="70" xfId="0" applyFont="1" applyFill="1" applyBorder="1" applyAlignment="1" applyProtection="1">
      <alignment horizontal="center" vertical="center" shrinkToFit="1"/>
      <protection locked="0"/>
    </xf>
    <xf numFmtId="0" fontId="17" fillId="0" borderId="57"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71" xfId="0" applyFont="1" applyFill="1" applyBorder="1" applyAlignment="1">
      <alignment horizontal="center" vertical="center"/>
    </xf>
    <xf numFmtId="0" fontId="17" fillId="34" borderId="71" xfId="0" applyFont="1" applyFill="1" applyBorder="1" applyAlignment="1" applyProtection="1">
      <alignment horizontal="center" vertical="center" shrinkToFit="1"/>
      <protection locked="0"/>
    </xf>
    <xf numFmtId="0" fontId="17" fillId="34" borderId="71"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3" xfId="0" applyFont="1" applyFill="1" applyBorder="1" applyAlignment="1">
      <alignment horizontal="center" vertical="center"/>
    </xf>
    <xf numFmtId="0" fontId="17" fillId="34" borderId="68" xfId="0" applyFont="1" applyFill="1" applyBorder="1" applyAlignment="1" applyProtection="1">
      <alignment horizontal="center" vertical="center" shrinkToFit="1"/>
      <protection locked="0"/>
    </xf>
    <xf numFmtId="0" fontId="17" fillId="34" borderId="41" xfId="0" applyFont="1" applyFill="1" applyBorder="1" applyAlignment="1" applyProtection="1">
      <alignment horizontal="center" vertical="center" shrinkToFit="1"/>
      <protection locked="0"/>
    </xf>
    <xf numFmtId="0" fontId="19" fillId="0" borderId="62" xfId="0" applyFont="1" applyFill="1" applyBorder="1" applyAlignment="1">
      <alignment horizontal="center" vertical="center"/>
    </xf>
    <xf numFmtId="0" fontId="20" fillId="0" borderId="71" xfId="0" applyFont="1" applyFill="1" applyBorder="1" applyAlignment="1">
      <alignment horizontal="center" vertical="center"/>
    </xf>
    <xf numFmtId="0" fontId="20" fillId="34" borderId="71" xfId="0" applyFont="1" applyFill="1" applyBorder="1" applyAlignment="1" applyProtection="1">
      <alignment horizontal="center" vertical="center" shrinkToFit="1"/>
      <protection locked="0"/>
    </xf>
    <xf numFmtId="0" fontId="17" fillId="34" borderId="71" xfId="0" applyFont="1" applyFill="1" applyBorder="1" applyAlignment="1" applyProtection="1">
      <alignment horizontal="center" vertical="center"/>
      <protection locked="0"/>
    </xf>
    <xf numFmtId="0" fontId="17" fillId="34" borderId="68" xfId="0" applyFont="1" applyFill="1" applyBorder="1" applyAlignment="1" applyProtection="1">
      <alignment horizontal="center" vertical="center"/>
      <protection locked="0"/>
    </xf>
    <xf numFmtId="0" fontId="12" fillId="0" borderId="0" xfId="0" applyFont="1" applyAlignment="1">
      <alignment horizontal="center"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40" xfId="0" applyBorder="1" applyAlignment="1">
      <alignment horizontal="center" vertical="center"/>
    </xf>
    <xf numFmtId="0" fontId="0" fillId="6" borderId="71" xfId="0" applyFill="1" applyBorder="1" applyAlignment="1">
      <alignment horizontal="center" vertical="center"/>
    </xf>
    <xf numFmtId="0" fontId="0" fillId="6" borderId="40" xfId="0" applyFill="1" applyBorder="1" applyAlignment="1" applyProtection="1">
      <alignment horizontal="center" vertical="center"/>
      <protection locked="0"/>
    </xf>
    <xf numFmtId="0" fontId="0" fillId="6" borderId="71" xfId="0"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6" borderId="62"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4" fillId="0" borderId="62" xfId="0" applyFont="1" applyBorder="1" applyAlignment="1">
      <alignment horizontal="center" vertical="center"/>
    </xf>
    <xf numFmtId="0" fontId="0" fillId="6" borderId="57" xfId="0" applyFill="1" applyBorder="1" applyAlignment="1" applyProtection="1">
      <alignment horizontal="center" vertical="center"/>
      <protection locked="0"/>
    </xf>
    <xf numFmtId="0" fontId="0" fillId="0" borderId="41" xfId="0" applyBorder="1" applyAlignment="1">
      <alignment horizontal="center" vertical="center"/>
    </xf>
    <xf numFmtId="0" fontId="0" fillId="6" borderId="68" xfId="0" applyFill="1" applyBorder="1" applyAlignment="1" applyProtection="1">
      <alignment horizontal="center" vertical="center"/>
      <protection locked="0"/>
    </xf>
    <xf numFmtId="0" fontId="9" fillId="0" borderId="71" xfId="0" applyFont="1" applyBorder="1" applyAlignment="1">
      <alignment horizontal="center" vertical="center"/>
    </xf>
    <xf numFmtId="0" fontId="0" fillId="0" borderId="71" xfId="0" applyBorder="1" applyAlignment="1">
      <alignment horizontal="center" vertical="center"/>
    </xf>
    <xf numFmtId="0" fontId="0" fillId="0" borderId="58" xfId="0" applyBorder="1" applyAlignment="1">
      <alignment horizontal="center" vertical="center"/>
    </xf>
    <xf numFmtId="0" fontId="0" fillId="0" borderId="63" xfId="0" applyBorder="1" applyAlignment="1">
      <alignment horizontal="center" vertical="center"/>
    </xf>
    <xf numFmtId="0" fontId="25" fillId="0" borderId="0" xfId="0" applyFont="1" applyFill="1" applyAlignment="1">
      <alignment horizontal="left" vertical="center"/>
    </xf>
    <xf numFmtId="0" fontId="23" fillId="0" borderId="72"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1"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5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75"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78" xfId="0" applyFont="1" applyFill="1" applyBorder="1" applyAlignment="1">
      <alignment horizontal="center" vertical="center"/>
    </xf>
    <xf numFmtId="0" fontId="20" fillId="34" borderId="73" xfId="0" applyFont="1" applyFill="1" applyBorder="1" applyAlignment="1">
      <alignment horizontal="center" vertical="center" shrinkToFit="1"/>
    </xf>
    <xf numFmtId="0" fontId="20" fillId="34" borderId="74" xfId="0" applyFont="1" applyFill="1" applyBorder="1" applyAlignment="1">
      <alignment horizontal="center" vertical="center" shrinkToFit="1"/>
    </xf>
    <xf numFmtId="0" fontId="20" fillId="34" borderId="78" xfId="0" applyFont="1" applyFill="1" applyBorder="1" applyAlignment="1">
      <alignment horizontal="center" vertical="center" shrinkToFit="1"/>
    </xf>
    <xf numFmtId="0" fontId="20" fillId="34" borderId="79" xfId="0" applyFont="1" applyFill="1" applyBorder="1" applyAlignment="1">
      <alignment horizontal="center" vertical="center" shrinkToFit="1"/>
    </xf>
    <xf numFmtId="0" fontId="21" fillId="34" borderId="65" xfId="0" applyFont="1" applyFill="1" applyBorder="1" applyAlignment="1">
      <alignment horizontal="center" vertical="center" shrinkToFit="1"/>
    </xf>
    <xf numFmtId="0" fontId="21" fillId="34" borderId="66" xfId="0" applyFont="1" applyFill="1" applyBorder="1" applyAlignment="1">
      <alignment horizontal="center" vertical="center" shrinkToFit="1"/>
    </xf>
    <xf numFmtId="0" fontId="21" fillId="34" borderId="67" xfId="0" applyFont="1" applyFill="1" applyBorder="1" applyAlignment="1">
      <alignment horizontal="center" vertical="center" shrinkToFit="1"/>
    </xf>
    <xf numFmtId="0" fontId="21" fillId="34" borderId="76" xfId="0" applyFont="1" applyFill="1" applyBorder="1" applyAlignment="1">
      <alignment horizontal="center" vertical="center" shrinkToFit="1"/>
    </xf>
    <xf numFmtId="0" fontId="21" fillId="34" borderId="29" xfId="0" applyFont="1" applyFill="1" applyBorder="1" applyAlignment="1">
      <alignment horizontal="center" vertical="center" shrinkToFit="1"/>
    </xf>
    <xf numFmtId="0" fontId="21" fillId="34" borderId="11" xfId="0" applyFont="1" applyFill="1" applyBorder="1" applyAlignment="1">
      <alignment horizontal="center" vertical="center" shrinkToFit="1"/>
    </xf>
    <xf numFmtId="0" fontId="20" fillId="0" borderId="7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0" xfId="0" applyFont="1" applyFill="1" applyBorder="1" applyAlignment="1">
      <alignment horizontal="center" vertical="center"/>
    </xf>
    <xf numFmtId="0" fontId="21" fillId="34" borderId="65" xfId="0" applyFont="1" applyFill="1" applyBorder="1" applyAlignment="1">
      <alignment horizontal="center" vertical="center"/>
    </xf>
    <xf numFmtId="0" fontId="21" fillId="34" borderId="67" xfId="0" applyFont="1" applyFill="1" applyBorder="1" applyAlignment="1">
      <alignment horizontal="center" vertical="center"/>
    </xf>
    <xf numFmtId="0" fontId="21" fillId="34" borderId="76" xfId="0" applyFont="1" applyFill="1" applyBorder="1" applyAlignment="1">
      <alignment horizontal="center" vertical="center"/>
    </xf>
    <xf numFmtId="0" fontId="21" fillId="34" borderId="11" xfId="0" applyFont="1" applyFill="1" applyBorder="1" applyAlignment="1">
      <alignment horizontal="center" vertical="center"/>
    </xf>
    <xf numFmtId="0" fontId="23" fillId="0" borderId="0" xfId="0" applyFont="1" applyFill="1" applyAlignment="1">
      <alignment horizontal="center" vertical="center"/>
    </xf>
    <xf numFmtId="0" fontId="33" fillId="0" borderId="75" xfId="0" applyFont="1" applyBorder="1" applyAlignment="1">
      <alignment horizontal="center" vertical="center" wrapText="1"/>
    </xf>
    <xf numFmtId="0" fontId="33" fillId="0" borderId="80" xfId="0" applyFont="1" applyBorder="1" applyAlignment="1">
      <alignment horizontal="center" vertical="center"/>
    </xf>
    <xf numFmtId="0" fontId="33" fillId="0" borderId="59" xfId="0" applyFont="1" applyBorder="1" applyAlignment="1">
      <alignment horizontal="center" vertical="center"/>
    </xf>
    <xf numFmtId="0" fontId="33" fillId="0" borderId="81" xfId="0" applyFont="1" applyBorder="1" applyAlignment="1">
      <alignment horizontal="center" vertical="center"/>
    </xf>
    <xf numFmtId="0" fontId="33" fillId="0" borderId="77" xfId="0" applyFont="1" applyBorder="1" applyAlignment="1">
      <alignment horizontal="center" vertical="center"/>
    </xf>
    <xf numFmtId="0" fontId="33" fillId="0" borderId="82" xfId="0" applyFont="1" applyBorder="1" applyAlignment="1">
      <alignment horizontal="center" vertical="center"/>
    </xf>
    <xf numFmtId="0" fontId="17" fillId="34" borderId="0" xfId="0" applyFont="1" applyFill="1" applyAlignment="1">
      <alignment horizontal="left" vertical="center" shrinkToFit="1"/>
    </xf>
    <xf numFmtId="58" fontId="23" fillId="34" borderId="83" xfId="0" applyNumberFormat="1" applyFont="1" applyFill="1" applyBorder="1" applyAlignment="1">
      <alignment horizontal="center" vertical="center" shrinkToFit="1"/>
    </xf>
    <xf numFmtId="58" fontId="23" fillId="34" borderId="84" xfId="0" applyNumberFormat="1" applyFont="1" applyFill="1" applyBorder="1" applyAlignment="1">
      <alignment horizontal="center" vertical="center" shrinkToFit="1"/>
    </xf>
    <xf numFmtId="58" fontId="23" fillId="34" borderId="85" xfId="0" applyNumberFormat="1" applyFont="1" applyFill="1" applyBorder="1" applyAlignment="1">
      <alignment horizontal="center" vertical="center" shrinkToFit="1"/>
    </xf>
    <xf numFmtId="0" fontId="23" fillId="34" borderId="73" xfId="0" applyFont="1" applyFill="1" applyBorder="1" applyAlignment="1">
      <alignment horizontal="center" vertical="center" shrinkToFit="1"/>
    </xf>
    <xf numFmtId="0" fontId="23" fillId="34" borderId="0" xfId="0" applyFont="1" applyFill="1" applyBorder="1" applyAlignment="1">
      <alignment horizontal="center" vertical="center" shrinkToFit="1"/>
    </xf>
    <xf numFmtId="0" fontId="23" fillId="34" borderId="78" xfId="0" applyFont="1" applyFill="1" applyBorder="1" applyAlignment="1">
      <alignment horizontal="center" vertical="center" shrinkToFit="1"/>
    </xf>
    <xf numFmtId="0" fontId="23" fillId="0" borderId="7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45" xfId="0" applyFont="1" applyFill="1" applyBorder="1" applyAlignment="1">
      <alignment horizontal="center" vertical="center"/>
    </xf>
    <xf numFmtId="0" fontId="20" fillId="34" borderId="72" xfId="0" applyFont="1" applyFill="1" applyBorder="1" applyAlignment="1" applyProtection="1">
      <alignment horizontal="left" vertical="center" wrapText="1"/>
      <protection locked="0"/>
    </xf>
    <xf numFmtId="0" fontId="20" fillId="34" borderId="73" xfId="0" applyFont="1" applyFill="1" applyBorder="1" applyAlignment="1" applyProtection="1">
      <alignment horizontal="left" vertical="center" wrapText="1"/>
      <protection locked="0"/>
    </xf>
    <xf numFmtId="0" fontId="20" fillId="34" borderId="14" xfId="0" applyFont="1" applyFill="1" applyBorder="1" applyAlignment="1" applyProtection="1">
      <alignment horizontal="left" vertical="center" wrapText="1"/>
      <protection locked="0"/>
    </xf>
    <xf numFmtId="0" fontId="20" fillId="34" borderId="52" xfId="0" applyFont="1" applyFill="1" applyBorder="1" applyAlignment="1" applyProtection="1">
      <alignment horizontal="left" vertical="center" wrapText="1"/>
      <protection locked="0"/>
    </xf>
    <xf numFmtId="0" fontId="20" fillId="34" borderId="0" xfId="0" applyFont="1" applyFill="1" applyAlignment="1" applyProtection="1">
      <alignment horizontal="left" vertical="center" wrapText="1"/>
      <protection locked="0"/>
    </xf>
    <xf numFmtId="0" fontId="20" fillId="34" borderId="26" xfId="0" applyFont="1" applyFill="1" applyBorder="1" applyAlignment="1" applyProtection="1">
      <alignment horizontal="left" vertical="center" wrapText="1"/>
      <protection locked="0"/>
    </xf>
    <xf numFmtId="0" fontId="20" fillId="34" borderId="53" xfId="0" applyFont="1" applyFill="1" applyBorder="1" applyAlignment="1" applyProtection="1">
      <alignment horizontal="left" vertical="center" wrapText="1"/>
      <protection locked="0"/>
    </xf>
    <xf numFmtId="0" fontId="20" fillId="34" borderId="29" xfId="0" applyFont="1" applyFill="1" applyBorder="1" applyAlignment="1" applyProtection="1">
      <alignment horizontal="left" vertical="center" wrapText="1"/>
      <protection locked="0"/>
    </xf>
    <xf numFmtId="0" fontId="20" fillId="34" borderId="20" xfId="0" applyFont="1" applyFill="1" applyBorder="1" applyAlignment="1" applyProtection="1">
      <alignment horizontal="left" vertical="center" wrapText="1"/>
      <protection locked="0"/>
    </xf>
    <xf numFmtId="0" fontId="20" fillId="34" borderId="86" xfId="0" applyFont="1" applyFill="1" applyBorder="1" applyAlignment="1" applyProtection="1">
      <alignment horizontal="left" vertical="center" wrapText="1"/>
      <protection locked="0"/>
    </xf>
    <xf numFmtId="0" fontId="20" fillId="34" borderId="40" xfId="0" applyFont="1" applyFill="1" applyBorder="1" applyAlignment="1" applyProtection="1">
      <alignment horizontal="left" vertical="center" wrapText="1"/>
      <protection locked="0"/>
    </xf>
    <xf numFmtId="0" fontId="20" fillId="34" borderId="12" xfId="0" applyFont="1" applyFill="1" applyBorder="1" applyAlignment="1" applyProtection="1">
      <alignment horizontal="left" vertical="center" wrapText="1"/>
      <protection locked="0"/>
    </xf>
    <xf numFmtId="0" fontId="20" fillId="34" borderId="87" xfId="0" applyFont="1" applyFill="1" applyBorder="1" applyAlignment="1" applyProtection="1">
      <alignment horizontal="left" vertical="center" wrapText="1"/>
      <protection locked="0"/>
    </xf>
    <xf numFmtId="0" fontId="20" fillId="34" borderId="49" xfId="0" applyFont="1" applyFill="1" applyBorder="1" applyAlignment="1" applyProtection="1">
      <alignment horizontal="left" vertical="center" wrapText="1"/>
      <protection locked="0"/>
    </xf>
    <xf numFmtId="0" fontId="20" fillId="34" borderId="13"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center" vertical="center" textRotation="255"/>
      <protection locked="0"/>
    </xf>
    <xf numFmtId="0" fontId="32" fillId="0" borderId="25" xfId="0" applyFont="1" applyFill="1" applyBorder="1" applyAlignment="1" applyProtection="1">
      <alignment horizontal="center" vertical="center" textRotation="255"/>
      <protection locked="0"/>
    </xf>
    <xf numFmtId="0" fontId="32" fillId="0" borderId="19" xfId="0" applyFont="1" applyFill="1" applyBorder="1" applyAlignment="1" applyProtection="1">
      <alignment horizontal="center" vertical="center" textRotation="255"/>
      <protection locked="0"/>
    </xf>
    <xf numFmtId="0" fontId="20" fillId="34" borderId="88" xfId="0" applyFont="1" applyFill="1" applyBorder="1" applyAlignment="1" applyProtection="1">
      <alignment horizontal="left" vertical="center" wrapText="1"/>
      <protection locked="0"/>
    </xf>
    <xf numFmtId="0" fontId="20" fillId="34" borderId="57" xfId="0" applyFont="1" applyFill="1" applyBorder="1" applyAlignment="1" applyProtection="1">
      <alignment horizontal="left" vertical="center" wrapText="1"/>
      <protection locked="0"/>
    </xf>
    <xf numFmtId="0" fontId="20" fillId="34" borderId="32" xfId="0" applyFont="1" applyFill="1" applyBorder="1" applyAlignment="1" applyProtection="1">
      <alignment horizontal="left" vertical="center" wrapText="1"/>
      <protection locked="0"/>
    </xf>
    <xf numFmtId="0" fontId="20" fillId="34" borderId="0" xfId="0" applyFont="1" applyFill="1" applyBorder="1" applyAlignment="1" applyProtection="1">
      <alignment horizontal="left" vertical="center" wrapText="1"/>
      <protection locked="0"/>
    </xf>
    <xf numFmtId="0" fontId="20" fillId="34" borderId="89" xfId="0" applyFont="1" applyFill="1" applyBorder="1" applyAlignment="1" applyProtection="1">
      <alignment horizontal="left" vertical="center" wrapText="1"/>
      <protection locked="0"/>
    </xf>
    <xf numFmtId="0" fontId="20" fillId="34" borderId="62" xfId="0" applyFont="1" applyFill="1" applyBorder="1" applyAlignment="1" applyProtection="1">
      <alignment horizontal="left" vertical="center" wrapText="1"/>
      <protection locked="0"/>
    </xf>
    <xf numFmtId="0" fontId="20" fillId="34" borderId="30" xfId="0" applyFont="1" applyFill="1" applyBorder="1" applyAlignment="1" applyProtection="1">
      <alignment horizontal="left" vertical="center" wrapText="1"/>
      <protection locked="0"/>
    </xf>
    <xf numFmtId="0" fontId="26" fillId="0" borderId="90" xfId="0" applyFont="1" applyFill="1" applyBorder="1" applyAlignment="1">
      <alignment horizontal="center" vertical="center"/>
    </xf>
    <xf numFmtId="0" fontId="26" fillId="0" borderId="10" xfId="0" applyFont="1" applyFill="1" applyBorder="1" applyAlignment="1">
      <alignment horizontal="center" vertical="center"/>
    </xf>
    <xf numFmtId="0" fontId="19" fillId="0" borderId="91" xfId="0" applyFont="1" applyFill="1" applyBorder="1" applyAlignment="1">
      <alignment horizontal="center" vertical="center"/>
    </xf>
    <xf numFmtId="0" fontId="19" fillId="0" borderId="92" xfId="0" applyFont="1" applyFill="1" applyBorder="1" applyAlignment="1">
      <alignment horizontal="center" vertical="center"/>
    </xf>
    <xf numFmtId="0" fontId="19" fillId="0" borderId="93" xfId="0" applyFont="1" applyFill="1" applyBorder="1" applyAlignment="1">
      <alignment horizontal="center" vertical="center"/>
    </xf>
    <xf numFmtId="0" fontId="19" fillId="0" borderId="94" xfId="0" applyFont="1" applyFill="1" applyBorder="1" applyAlignment="1">
      <alignment horizontal="center" vertical="center"/>
    </xf>
    <xf numFmtId="0" fontId="19" fillId="0" borderId="95" xfId="0" applyFont="1" applyFill="1" applyBorder="1" applyAlignment="1">
      <alignment horizontal="center" vertical="center"/>
    </xf>
    <xf numFmtId="0" fontId="19" fillId="0" borderId="96" xfId="0" applyFont="1" applyFill="1" applyBorder="1" applyAlignment="1">
      <alignment horizontal="center" vertical="center"/>
    </xf>
    <xf numFmtId="0" fontId="20" fillId="0" borderId="86" xfId="0" applyFont="1" applyFill="1" applyBorder="1" applyAlignment="1">
      <alignment horizontal="left" vertical="center" wrapText="1"/>
    </xf>
    <xf numFmtId="0" fontId="20" fillId="0" borderId="40" xfId="0" applyFont="1" applyFill="1" applyBorder="1" applyAlignment="1">
      <alignment horizontal="left" vertical="center"/>
    </xf>
    <xf numFmtId="0" fontId="20" fillId="0" borderId="12" xfId="0" applyFont="1" applyFill="1" applyBorder="1" applyAlignment="1">
      <alignment horizontal="left" vertical="center"/>
    </xf>
    <xf numFmtId="0" fontId="27" fillId="0" borderId="97" xfId="0" applyFont="1" applyFill="1" applyBorder="1" applyAlignment="1">
      <alignment horizontal="left" vertical="center"/>
    </xf>
    <xf numFmtId="0" fontId="27" fillId="0" borderId="71" xfId="0" applyFont="1" applyFill="1" applyBorder="1" applyAlignment="1">
      <alignment horizontal="left" vertical="center"/>
    </xf>
    <xf numFmtId="0" fontId="27" fillId="0" borderId="98" xfId="0" applyFont="1" applyFill="1" applyBorder="1" applyAlignment="1">
      <alignment horizontal="left" vertical="center"/>
    </xf>
    <xf numFmtId="0" fontId="27" fillId="0" borderId="52"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52" xfId="0" applyFont="1" applyFill="1" applyBorder="1" applyAlignment="1">
      <alignment horizontal="left" vertical="top"/>
    </xf>
    <xf numFmtId="0" fontId="27" fillId="0" borderId="89" xfId="0" applyFont="1" applyFill="1" applyBorder="1" applyAlignment="1">
      <alignment horizontal="left" vertical="top"/>
    </xf>
    <xf numFmtId="0" fontId="27" fillId="0" borderId="62" xfId="0" applyFont="1" applyFill="1" applyBorder="1" applyAlignment="1">
      <alignment horizontal="left" vertical="top"/>
    </xf>
    <xf numFmtId="0" fontId="20" fillId="0" borderId="87" xfId="0" applyFont="1" applyFill="1" applyBorder="1" applyAlignment="1">
      <alignment horizontal="left" vertical="center" wrapText="1"/>
    </xf>
    <xf numFmtId="0" fontId="20" fillId="0" borderId="49" xfId="0" applyFont="1" applyFill="1" applyBorder="1" applyAlignment="1">
      <alignment horizontal="left" vertical="center"/>
    </xf>
    <xf numFmtId="0" fontId="20" fillId="0" borderId="13" xfId="0" applyFont="1" applyFill="1" applyBorder="1" applyAlignment="1">
      <alignment horizontal="left" vertical="center"/>
    </xf>
    <xf numFmtId="0" fontId="27" fillId="0" borderId="99" xfId="0" applyFont="1" applyFill="1" applyBorder="1" applyAlignment="1">
      <alignment horizontal="left" vertical="center"/>
    </xf>
    <xf numFmtId="0" fontId="27" fillId="0" borderId="95" xfId="0" applyFont="1" applyFill="1" applyBorder="1" applyAlignment="1">
      <alignment horizontal="left" vertical="center"/>
    </xf>
    <xf numFmtId="0" fontId="27" fillId="0" borderId="96" xfId="0" applyFont="1" applyFill="1" applyBorder="1" applyAlignment="1">
      <alignment horizontal="left" vertical="center"/>
    </xf>
    <xf numFmtId="0" fontId="27" fillId="0" borderId="24" xfId="0" applyFont="1" applyFill="1" applyBorder="1" applyAlignment="1">
      <alignment horizontal="center" vertical="center" textRotation="255"/>
    </xf>
    <xf numFmtId="0" fontId="27" fillId="0" borderId="25" xfId="0" applyFont="1" applyFill="1" applyBorder="1" applyAlignment="1">
      <alignment horizontal="center" vertical="center" textRotation="255"/>
    </xf>
    <xf numFmtId="0" fontId="27" fillId="0" borderId="19" xfId="0" applyFont="1" applyFill="1" applyBorder="1" applyAlignment="1">
      <alignment horizontal="center" vertical="center" textRotation="255"/>
    </xf>
    <xf numFmtId="0" fontId="27" fillId="0" borderId="72" xfId="0" applyFont="1" applyFill="1" applyBorder="1" applyAlignment="1">
      <alignment horizontal="center" vertical="center" textRotation="255"/>
    </xf>
    <xf numFmtId="0" fontId="27" fillId="0" borderId="14" xfId="0" applyFont="1" applyFill="1" applyBorder="1" applyAlignment="1">
      <alignment horizontal="center" vertical="center" textRotation="255"/>
    </xf>
    <xf numFmtId="0" fontId="27" fillId="0" borderId="53" xfId="0" applyFont="1" applyFill="1" applyBorder="1" applyAlignment="1">
      <alignment horizontal="center" vertical="center" textRotation="255"/>
    </xf>
    <xf numFmtId="0" fontId="27" fillId="0" borderId="20" xfId="0" applyFont="1" applyFill="1" applyBorder="1" applyAlignment="1">
      <alignment horizontal="center" vertical="center" textRotation="255"/>
    </xf>
    <xf numFmtId="0" fontId="27" fillId="0" borderId="100"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02" xfId="0" applyFont="1" applyFill="1" applyBorder="1" applyAlignment="1">
      <alignment horizontal="center" vertical="center"/>
    </xf>
    <xf numFmtId="0" fontId="27" fillId="0" borderId="103"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81"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104" xfId="0" applyFont="1" applyFill="1" applyBorder="1" applyAlignment="1">
      <alignment horizontal="center" vertical="center"/>
    </xf>
    <xf numFmtId="0" fontId="27" fillId="0" borderId="105"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27" fillId="0" borderId="108"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55" xfId="0" applyFont="1" applyFill="1" applyBorder="1" applyAlignment="1">
      <alignment horizontal="center" vertical="center"/>
    </xf>
    <xf numFmtId="0" fontId="20" fillId="0" borderId="86" xfId="0" applyFont="1" applyFill="1" applyBorder="1" applyAlignment="1">
      <alignment horizontal="left" vertical="center"/>
    </xf>
    <xf numFmtId="0" fontId="27" fillId="0" borderId="52"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6" xfId="0" applyFont="1" applyFill="1" applyBorder="1" applyAlignment="1">
      <alignment horizontal="left" vertical="center"/>
    </xf>
    <xf numFmtId="0" fontId="27" fillId="0" borderId="86" xfId="0" applyFont="1" applyFill="1" applyBorder="1" applyAlignment="1">
      <alignment horizontal="left" vertical="center"/>
    </xf>
    <xf numFmtId="0" fontId="27" fillId="0" borderId="40"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88" xfId="0" applyFont="1" applyFill="1" applyBorder="1" applyAlignment="1">
      <alignment horizontal="left" vertical="center"/>
    </xf>
    <xf numFmtId="0" fontId="27" fillId="0" borderId="57"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110" xfId="0" applyFont="1" applyFill="1" applyBorder="1" applyAlignment="1">
      <alignment horizontal="center" vertical="center"/>
    </xf>
    <xf numFmtId="0" fontId="19" fillId="0" borderId="111"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19" fillId="0" borderId="99"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wrapText="1"/>
    </xf>
    <xf numFmtId="0" fontId="27" fillId="0" borderId="112" xfId="0" applyFont="1" applyFill="1" applyBorder="1" applyAlignment="1">
      <alignment horizontal="left" vertical="center" wrapText="1"/>
    </xf>
    <xf numFmtId="0" fontId="27" fillId="0" borderId="113"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3" xfId="0" applyFont="1" applyFill="1" applyBorder="1" applyAlignment="1">
      <alignment horizontal="left" vertical="center"/>
    </xf>
    <xf numFmtId="0" fontId="20" fillId="0" borderId="27" xfId="0" applyFont="1" applyFill="1" applyBorder="1" applyAlignment="1">
      <alignment horizontal="left" vertical="center"/>
    </xf>
    <xf numFmtId="0" fontId="20" fillId="34" borderId="113" xfId="0" applyFont="1" applyFill="1" applyBorder="1" applyAlignment="1" applyProtection="1">
      <alignment horizontal="left" vertical="center" wrapText="1"/>
      <protection locked="0"/>
    </xf>
    <xf numFmtId="0" fontId="20" fillId="34" borderId="27" xfId="0" applyFont="1" applyFill="1" applyBorder="1" applyAlignment="1" applyProtection="1">
      <alignment horizontal="left" vertical="center" wrapText="1"/>
      <protection locked="0"/>
    </xf>
    <xf numFmtId="0" fontId="19" fillId="0" borderId="111" xfId="0" applyFont="1" applyFill="1" applyBorder="1" applyAlignment="1">
      <alignment horizontal="center" vertical="center"/>
    </xf>
    <xf numFmtId="0" fontId="19" fillId="0" borderId="99" xfId="0" applyFont="1" applyFill="1" applyBorder="1" applyAlignment="1">
      <alignment horizontal="center" vertical="center"/>
    </xf>
    <xf numFmtId="0" fontId="20" fillId="0" borderId="114" xfId="0" applyFont="1" applyFill="1" applyBorder="1" applyAlignment="1">
      <alignment horizontal="left" vertical="center" wrapText="1"/>
    </xf>
    <xf numFmtId="0" fontId="20" fillId="0" borderId="115" xfId="0" applyFont="1" applyFill="1" applyBorder="1" applyAlignment="1">
      <alignment horizontal="left" vertical="center" wrapText="1"/>
    </xf>
    <xf numFmtId="0" fontId="20" fillId="0" borderId="116"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117" xfId="0" applyFont="1" applyFill="1" applyBorder="1" applyAlignment="1">
      <alignment horizontal="left" vertical="center" wrapText="1"/>
    </xf>
    <xf numFmtId="0" fontId="20" fillId="0" borderId="118" xfId="0" applyFont="1" applyFill="1" applyBorder="1" applyAlignment="1">
      <alignment horizontal="left" vertical="center" wrapText="1"/>
    </xf>
    <xf numFmtId="0" fontId="27" fillId="0" borderId="87"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20" fillId="0" borderId="95"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7" fillId="0" borderId="119" xfId="0" applyFont="1" applyFill="1" applyBorder="1" applyAlignment="1">
      <alignment horizontal="left" vertical="center" wrapText="1"/>
    </xf>
    <xf numFmtId="0" fontId="27" fillId="0" borderId="120" xfId="0" applyFont="1" applyFill="1" applyBorder="1" applyAlignment="1">
      <alignment horizontal="left" vertical="center" wrapText="1"/>
    </xf>
    <xf numFmtId="0" fontId="27" fillId="0" borderId="121" xfId="0" applyFont="1" applyFill="1" applyBorder="1" applyAlignment="1">
      <alignment horizontal="left" vertical="center" wrapText="1"/>
    </xf>
    <xf numFmtId="0" fontId="27" fillId="0" borderId="122" xfId="0" applyFont="1" applyFill="1" applyBorder="1" applyAlignment="1">
      <alignment horizontal="left" vertical="center" wrapText="1"/>
    </xf>
    <xf numFmtId="0" fontId="27" fillId="0" borderId="123" xfId="0" applyFont="1" applyFill="1" applyBorder="1" applyAlignment="1">
      <alignment horizontal="left" vertical="center" wrapText="1"/>
    </xf>
    <xf numFmtId="0" fontId="27" fillId="0" borderId="124" xfId="0" applyFont="1" applyFill="1" applyBorder="1" applyAlignment="1">
      <alignment horizontal="left" vertical="center" wrapText="1"/>
    </xf>
    <xf numFmtId="0" fontId="27" fillId="0" borderId="114" xfId="0" applyFont="1" applyFill="1" applyBorder="1" applyAlignment="1">
      <alignment horizontal="left" vertical="center" wrapText="1"/>
    </xf>
    <xf numFmtId="0" fontId="27" fillId="0" borderId="115" xfId="0" applyFont="1" applyFill="1" applyBorder="1" applyAlignment="1">
      <alignment horizontal="left" vertical="center" wrapText="1"/>
    </xf>
    <xf numFmtId="0" fontId="27" fillId="0" borderId="116" xfId="0" applyFont="1" applyFill="1" applyBorder="1" applyAlignment="1">
      <alignment horizontal="left" vertical="center" wrapText="1"/>
    </xf>
    <xf numFmtId="0" fontId="27" fillId="0" borderId="8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0" fillId="0" borderId="57" xfId="0" applyFont="1" applyFill="1" applyBorder="1" applyAlignment="1">
      <alignment horizontal="left" vertical="center"/>
    </xf>
    <xf numFmtId="0" fontId="20" fillId="0" borderId="32" xfId="0" applyFont="1" applyFill="1" applyBorder="1" applyAlignment="1">
      <alignment horizontal="left" vertical="center"/>
    </xf>
    <xf numFmtId="0" fontId="27" fillId="0" borderId="52" xfId="0" applyFont="1" applyFill="1" applyBorder="1" applyAlignment="1">
      <alignment horizontal="left"/>
    </xf>
    <xf numFmtId="0" fontId="27" fillId="0" borderId="0" xfId="0" applyFont="1" applyFill="1" applyBorder="1" applyAlignment="1">
      <alignment horizontal="left"/>
    </xf>
    <xf numFmtId="0" fontId="27" fillId="0" borderId="26" xfId="0" applyFont="1" applyFill="1" applyBorder="1" applyAlignment="1">
      <alignment horizontal="left"/>
    </xf>
    <xf numFmtId="0" fontId="20" fillId="0" borderId="57"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7" fillId="0" borderId="18"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87"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 xfId="0" applyFont="1" applyFill="1" applyBorder="1" applyAlignment="1">
      <alignment horizontal="left" vertical="center"/>
    </xf>
    <xf numFmtId="0" fontId="20" fillId="0" borderId="88" xfId="0" applyFont="1" applyFill="1" applyBorder="1" applyAlignment="1">
      <alignment horizontal="left" vertical="center"/>
    </xf>
    <xf numFmtId="0" fontId="20" fillId="0" borderId="125" xfId="0" applyFont="1" applyFill="1" applyBorder="1" applyAlignment="1">
      <alignment horizontal="left" vertical="center"/>
    </xf>
    <xf numFmtId="0" fontId="20" fillId="0" borderId="109" xfId="0" applyFont="1" applyFill="1" applyBorder="1" applyAlignment="1">
      <alignment horizontal="left" vertical="center"/>
    </xf>
    <xf numFmtId="0" fontId="20" fillId="0" borderId="34" xfId="0" applyFont="1" applyFill="1" applyBorder="1" applyAlignment="1">
      <alignment horizontal="left" vertical="center"/>
    </xf>
    <xf numFmtId="0" fontId="20" fillId="34" borderId="125" xfId="0" applyFont="1" applyFill="1" applyBorder="1" applyAlignment="1" applyProtection="1">
      <alignment horizontal="left" vertical="center" wrapText="1"/>
      <protection locked="0"/>
    </xf>
    <xf numFmtId="0" fontId="20" fillId="34" borderId="109" xfId="0" applyFont="1" applyFill="1" applyBorder="1" applyAlignment="1" applyProtection="1">
      <alignment horizontal="left" vertical="center" wrapText="1"/>
      <protection locked="0"/>
    </xf>
    <xf numFmtId="0" fontId="20" fillId="34" borderId="34" xfId="0" applyFont="1" applyFill="1" applyBorder="1" applyAlignment="1" applyProtection="1">
      <alignment horizontal="left" vertical="center" wrapText="1"/>
      <protection locked="0"/>
    </xf>
    <xf numFmtId="0" fontId="20" fillId="0" borderId="53"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20" xfId="0" applyFont="1" applyFill="1" applyBorder="1" applyAlignment="1">
      <alignment horizontal="left" vertical="center"/>
    </xf>
    <xf numFmtId="0" fontId="27" fillId="0" borderId="89" xfId="0" applyFont="1" applyFill="1" applyBorder="1" applyAlignment="1">
      <alignment horizontal="left" vertical="center"/>
    </xf>
    <xf numFmtId="0" fontId="27" fillId="0" borderId="62" xfId="0" applyFont="1" applyFill="1" applyBorder="1" applyAlignment="1">
      <alignment horizontal="left" vertical="center"/>
    </xf>
    <xf numFmtId="0" fontId="27" fillId="0" borderId="30" xfId="0" applyFont="1" applyFill="1" applyBorder="1" applyAlignment="1">
      <alignment horizontal="left" vertical="center"/>
    </xf>
    <xf numFmtId="0" fontId="25" fillId="0" borderId="0" xfId="0" applyFont="1" applyFill="1" applyBorder="1" applyAlignment="1">
      <alignment horizontal="left" vertical="center"/>
    </xf>
    <xf numFmtId="0" fontId="19" fillId="0" borderId="126" xfId="0" applyFont="1" applyFill="1" applyBorder="1" applyAlignment="1">
      <alignment horizontal="center" vertical="center"/>
    </xf>
    <xf numFmtId="0" fontId="19" fillId="0" borderId="127" xfId="0" applyFont="1" applyFill="1" applyBorder="1" applyAlignment="1">
      <alignment horizontal="center" vertical="center"/>
    </xf>
    <xf numFmtId="0" fontId="27" fillId="0" borderId="128"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29" xfId="0" applyFont="1" applyFill="1" applyBorder="1" applyAlignment="1">
      <alignment horizontal="left" vertical="center"/>
    </xf>
    <xf numFmtId="0" fontId="20" fillId="0" borderId="89" xfId="0" applyFont="1" applyFill="1" applyBorder="1" applyAlignment="1">
      <alignment horizontal="left" vertical="center" wrapText="1"/>
    </xf>
    <xf numFmtId="0" fontId="20" fillId="0" borderId="62" xfId="0" applyFont="1" applyFill="1" applyBorder="1" applyAlignment="1">
      <alignment horizontal="left" vertical="center"/>
    </xf>
    <xf numFmtId="0" fontId="20" fillId="0" borderId="30" xfId="0" applyFont="1" applyFill="1" applyBorder="1" applyAlignment="1">
      <alignment horizontal="left" vertical="center"/>
    </xf>
    <xf numFmtId="0" fontId="27" fillId="34" borderId="53" xfId="0" applyFont="1" applyFill="1" applyBorder="1" applyAlignment="1" applyProtection="1">
      <alignment horizontal="center" vertical="center" wrapText="1"/>
      <protection locked="0"/>
    </xf>
    <xf numFmtId="0" fontId="27" fillId="34" borderId="29" xfId="0" applyFont="1" applyFill="1" applyBorder="1" applyAlignment="1" applyProtection="1">
      <alignment horizontal="center" vertical="center" wrapText="1"/>
      <protection locked="0"/>
    </xf>
    <xf numFmtId="0" fontId="27" fillId="34" borderId="20" xfId="0" applyFont="1" applyFill="1" applyBorder="1" applyAlignment="1" applyProtection="1">
      <alignment horizontal="center" vertical="center" wrapText="1"/>
      <protection locked="0"/>
    </xf>
    <xf numFmtId="0" fontId="23" fillId="34" borderId="130" xfId="0" applyFont="1" applyFill="1" applyBorder="1" applyAlignment="1" applyProtection="1">
      <alignment horizontal="left" vertical="center" wrapText="1"/>
      <protection locked="0"/>
    </xf>
    <xf numFmtId="0" fontId="23" fillId="34" borderId="131" xfId="0" applyFont="1" applyFill="1" applyBorder="1" applyAlignment="1" applyProtection="1">
      <alignment horizontal="left" vertical="center" wrapText="1"/>
      <protection locked="0"/>
    </xf>
    <xf numFmtId="0" fontId="23" fillId="34" borderId="132" xfId="0" applyFont="1" applyFill="1" applyBorder="1" applyAlignment="1" applyProtection="1">
      <alignment horizontal="left" vertical="center" wrapText="1"/>
      <protection locked="0"/>
    </xf>
    <xf numFmtId="0" fontId="20" fillId="0" borderId="49"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34" borderId="125" xfId="0" applyFont="1" applyFill="1" applyBorder="1" applyAlignment="1" applyProtection="1">
      <alignment horizontal="center" vertical="center" wrapText="1"/>
      <protection locked="0"/>
    </xf>
    <xf numFmtId="0" fontId="20" fillId="34" borderId="109" xfId="0" applyFont="1" applyFill="1" applyBorder="1" applyAlignment="1" applyProtection="1">
      <alignment horizontal="center" vertical="center" wrapText="1"/>
      <protection locked="0"/>
    </xf>
    <xf numFmtId="0" fontId="20" fillId="34" borderId="34" xfId="0" applyFont="1" applyFill="1" applyBorder="1" applyAlignment="1" applyProtection="1">
      <alignment horizontal="center" vertical="center" wrapText="1"/>
      <protection locked="0"/>
    </xf>
    <xf numFmtId="0" fontId="27" fillId="0" borderId="73" xfId="0" applyFont="1" applyFill="1" applyBorder="1" applyAlignment="1">
      <alignment horizontal="left" vertical="center" wrapText="1"/>
    </xf>
    <xf numFmtId="0" fontId="27" fillId="0" borderId="62" xfId="0" applyFont="1" applyFill="1" applyBorder="1" applyAlignment="1">
      <alignment horizontal="left" vertical="center" wrapText="1"/>
    </xf>
    <xf numFmtId="0" fontId="20" fillId="0" borderId="133" xfId="0" applyFont="1" applyFill="1" applyBorder="1" applyAlignment="1">
      <alignment horizontal="left" vertical="center" wrapText="1"/>
    </xf>
    <xf numFmtId="0" fontId="20" fillId="0" borderId="134" xfId="0" applyFont="1" applyFill="1" applyBorder="1" applyAlignment="1">
      <alignment horizontal="left" vertical="center" wrapText="1"/>
    </xf>
    <xf numFmtId="0" fontId="20" fillId="0" borderId="135" xfId="0" applyFont="1" applyFill="1" applyBorder="1" applyAlignment="1">
      <alignment horizontal="left" vertical="center" wrapText="1"/>
    </xf>
    <xf numFmtId="0" fontId="20" fillId="0" borderId="136" xfId="0" applyFont="1" applyFill="1" applyBorder="1" applyAlignment="1">
      <alignment horizontal="left" vertical="center" wrapText="1"/>
    </xf>
    <xf numFmtId="0" fontId="20" fillId="0" borderId="137" xfId="0" applyFont="1" applyFill="1" applyBorder="1" applyAlignment="1">
      <alignment horizontal="left" vertical="center" wrapText="1"/>
    </xf>
    <xf numFmtId="0" fontId="20" fillId="0" borderId="138" xfId="0" applyFont="1" applyFill="1" applyBorder="1" applyAlignment="1">
      <alignment horizontal="left" vertical="center" wrapText="1"/>
    </xf>
    <xf numFmtId="0" fontId="20" fillId="34" borderId="52" xfId="0" applyFont="1" applyFill="1" applyBorder="1" applyAlignment="1" applyProtection="1">
      <alignment horizontal="center" vertical="center" wrapText="1"/>
      <protection locked="0"/>
    </xf>
    <xf numFmtId="0" fontId="20" fillId="34" borderId="0" xfId="0" applyFont="1" applyFill="1" applyBorder="1" applyAlignment="1" applyProtection="1">
      <alignment horizontal="center" vertical="center" wrapText="1"/>
      <protection locked="0"/>
    </xf>
    <xf numFmtId="0" fontId="20" fillId="34" borderId="26" xfId="0" applyFont="1" applyFill="1" applyBorder="1" applyAlignment="1" applyProtection="1">
      <alignment horizontal="center" vertical="center" wrapText="1"/>
      <protection locked="0"/>
    </xf>
    <xf numFmtId="0" fontId="20" fillId="34" borderId="139" xfId="0" applyFont="1" applyFill="1" applyBorder="1" applyAlignment="1" applyProtection="1">
      <alignment horizontal="center" vertical="center" wrapText="1"/>
      <protection locked="0"/>
    </xf>
    <xf numFmtId="0" fontId="20" fillId="34" borderId="140" xfId="0" applyFont="1" applyFill="1" applyBorder="1" applyAlignment="1" applyProtection="1">
      <alignment horizontal="center" vertical="center" wrapText="1"/>
      <protection locked="0"/>
    </xf>
    <xf numFmtId="0" fontId="20" fillId="34" borderId="141" xfId="0" applyFont="1" applyFill="1" applyBorder="1" applyAlignment="1" applyProtection="1">
      <alignment horizontal="center" vertical="center" wrapText="1"/>
      <protection locked="0"/>
    </xf>
    <xf numFmtId="0" fontId="20" fillId="0" borderId="4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3" fillId="0" borderId="72" xfId="0" applyFont="1" applyFill="1" applyBorder="1" applyAlignment="1">
      <alignment horizontal="center" vertical="center" wrapText="1"/>
    </xf>
    <xf numFmtId="0" fontId="23" fillId="0" borderId="20" xfId="0" applyFont="1" applyFill="1" applyBorder="1" applyAlignment="1">
      <alignment horizontal="center" vertical="center"/>
    </xf>
    <xf numFmtId="0" fontId="20" fillId="0" borderId="73" xfId="0" applyFont="1" applyFill="1" applyBorder="1" applyAlignment="1">
      <alignment horizontal="left" vertical="center"/>
    </xf>
    <xf numFmtId="0" fontId="19" fillId="0" borderId="91" xfId="0" applyFont="1" applyFill="1" applyBorder="1" applyAlignment="1">
      <alignment horizontal="center" vertical="center" wrapText="1"/>
    </xf>
    <xf numFmtId="0" fontId="19" fillId="0" borderId="126" xfId="0" applyFont="1" applyFill="1" applyBorder="1" applyAlignment="1">
      <alignment horizontal="center" vertical="center" wrapText="1"/>
    </xf>
    <xf numFmtId="0" fontId="19" fillId="0" borderId="94" xfId="0" applyFont="1" applyFill="1" applyBorder="1" applyAlignment="1">
      <alignment horizontal="center" vertical="center" wrapText="1"/>
    </xf>
    <xf numFmtId="0" fontId="19" fillId="0" borderId="127" xfId="0" applyFont="1" applyFill="1" applyBorder="1" applyAlignment="1">
      <alignment horizontal="center" vertical="center" wrapText="1"/>
    </xf>
    <xf numFmtId="0" fontId="20" fillId="0" borderId="97" xfId="0" applyFont="1" applyFill="1" applyBorder="1" applyAlignment="1">
      <alignment horizontal="left" vertical="center" wrapText="1"/>
    </xf>
    <xf numFmtId="0" fontId="20" fillId="0" borderId="71" xfId="0" applyFont="1" applyFill="1" applyBorder="1" applyAlignment="1">
      <alignment horizontal="left" vertical="center" wrapText="1"/>
    </xf>
    <xf numFmtId="0" fontId="20" fillId="0" borderId="98" xfId="0" applyFont="1" applyFill="1" applyBorder="1" applyAlignment="1">
      <alignment horizontal="left" vertical="center" wrapText="1"/>
    </xf>
    <xf numFmtId="0" fontId="27" fillId="0" borderId="12" xfId="0" applyFont="1" applyFill="1" applyBorder="1" applyAlignment="1">
      <alignment horizontal="center" vertical="center"/>
    </xf>
    <xf numFmtId="0" fontId="27" fillId="0" borderId="88" xfId="0" applyFont="1" applyFill="1" applyBorder="1" applyAlignment="1">
      <alignment horizontal="left" vertical="center" wrapText="1"/>
    </xf>
    <xf numFmtId="0" fontId="27" fillId="0" borderId="57"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8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20" fillId="0" borderId="119" xfId="0" applyFont="1" applyFill="1" applyBorder="1" applyAlignment="1">
      <alignment horizontal="left" vertical="center" wrapText="1"/>
    </xf>
    <xf numFmtId="0" fontId="20" fillId="0" borderId="120" xfId="0" applyFont="1" applyFill="1" applyBorder="1" applyAlignment="1">
      <alignment horizontal="left" vertical="center" wrapText="1"/>
    </xf>
    <xf numFmtId="0" fontId="20" fillId="0" borderId="121" xfId="0" applyFont="1" applyFill="1" applyBorder="1" applyAlignment="1">
      <alignment horizontal="left" vertical="center" wrapText="1"/>
    </xf>
    <xf numFmtId="0" fontId="20" fillId="34" borderId="142" xfId="0" applyFont="1" applyFill="1" applyBorder="1" applyAlignment="1" applyProtection="1">
      <alignment horizontal="left" vertical="center" wrapText="1"/>
      <protection locked="0"/>
    </xf>
    <xf numFmtId="0" fontId="20" fillId="34" borderId="143" xfId="0" applyFont="1" applyFill="1" applyBorder="1" applyAlignment="1" applyProtection="1">
      <alignment horizontal="left" vertical="center" wrapText="1"/>
      <protection locked="0"/>
    </xf>
    <xf numFmtId="0" fontId="20" fillId="34" borderId="46" xfId="0" applyFont="1" applyFill="1" applyBorder="1" applyAlignment="1" applyProtection="1">
      <alignment horizontal="left" vertical="center" wrapText="1"/>
      <protection locked="0"/>
    </xf>
    <xf numFmtId="0" fontId="27" fillId="0" borderId="88" xfId="0" applyFont="1" applyFill="1" applyBorder="1" applyAlignment="1">
      <alignment horizontal="left" vertical="center" shrinkToFit="1"/>
    </xf>
    <xf numFmtId="0" fontId="27" fillId="0" borderId="57" xfId="0" applyFont="1" applyFill="1" applyBorder="1" applyAlignment="1">
      <alignment horizontal="left" vertical="center" shrinkToFit="1"/>
    </xf>
    <xf numFmtId="0" fontId="27" fillId="0" borderId="32" xfId="0" applyFont="1" applyFill="1" applyBorder="1" applyAlignment="1">
      <alignment horizontal="left" vertical="center" shrinkToFit="1"/>
    </xf>
    <xf numFmtId="0" fontId="27" fillId="0" borderId="89" xfId="0" applyFont="1" applyFill="1" applyBorder="1" applyAlignment="1">
      <alignment horizontal="left" vertical="center" shrinkToFit="1"/>
    </xf>
    <xf numFmtId="0" fontId="27" fillId="0" borderId="62" xfId="0" applyFont="1" applyFill="1" applyBorder="1" applyAlignment="1">
      <alignment horizontal="left" vertical="center" shrinkToFit="1"/>
    </xf>
    <xf numFmtId="0" fontId="27" fillId="0" borderId="30" xfId="0" applyFont="1" applyFill="1" applyBorder="1" applyAlignment="1">
      <alignment horizontal="left" vertical="center" shrinkToFit="1"/>
    </xf>
    <xf numFmtId="0" fontId="20" fillId="34" borderId="144" xfId="0" applyFont="1" applyFill="1" applyBorder="1" applyAlignment="1" applyProtection="1">
      <alignment horizontal="left" vertical="center" wrapText="1"/>
      <protection locked="0"/>
    </xf>
    <xf numFmtId="0" fontId="20" fillId="34" borderId="106" xfId="0" applyFont="1" applyFill="1" applyBorder="1" applyAlignment="1" applyProtection="1">
      <alignment horizontal="left" vertical="center" wrapText="1"/>
      <protection locked="0"/>
    </xf>
    <xf numFmtId="0" fontId="20" fillId="34" borderId="55" xfId="0" applyFont="1" applyFill="1" applyBorder="1" applyAlignment="1" applyProtection="1">
      <alignment horizontal="left" vertical="center" wrapText="1"/>
      <protection locked="0"/>
    </xf>
    <xf numFmtId="0" fontId="27" fillId="0" borderId="136" xfId="0" applyFont="1" applyFill="1" applyBorder="1" applyAlignment="1">
      <alignment horizontal="left" vertical="center" wrapText="1"/>
    </xf>
    <xf numFmtId="0" fontId="27" fillId="0" borderId="137" xfId="0" applyFont="1" applyFill="1" applyBorder="1" applyAlignment="1">
      <alignment horizontal="left" vertical="center" wrapText="1"/>
    </xf>
    <xf numFmtId="0" fontId="27" fillId="0" borderId="138" xfId="0" applyFont="1" applyFill="1" applyBorder="1" applyAlignment="1">
      <alignment horizontal="left" vertical="center" wrapText="1"/>
    </xf>
    <xf numFmtId="0" fontId="27" fillId="0" borderId="91" xfId="0" applyFont="1" applyFill="1" applyBorder="1" applyAlignment="1">
      <alignment horizontal="left" vertical="center" wrapText="1"/>
    </xf>
    <xf numFmtId="0" fontId="27" fillId="0" borderId="92" xfId="0" applyFont="1" applyFill="1" applyBorder="1" applyAlignment="1">
      <alignment horizontal="left" vertical="center" wrapText="1"/>
    </xf>
    <xf numFmtId="0" fontId="27" fillId="0" borderId="126" xfId="0" applyFont="1" applyFill="1" applyBorder="1" applyAlignment="1">
      <alignment horizontal="left" vertical="center" wrapText="1"/>
    </xf>
    <xf numFmtId="0" fontId="27" fillId="0" borderId="32" xfId="0" applyFont="1" applyFill="1" applyBorder="1" applyAlignment="1">
      <alignment horizontal="center" vertical="center"/>
    </xf>
    <xf numFmtId="0" fontId="27" fillId="0" borderId="26" xfId="0" applyFont="1" applyFill="1" applyBorder="1" applyAlignment="1">
      <alignment horizontal="center" vertical="center"/>
    </xf>
    <xf numFmtId="0" fontId="20" fillId="0" borderId="142" xfId="0" applyFont="1" applyFill="1" applyBorder="1" applyAlignment="1">
      <alignment horizontal="left" vertical="center"/>
    </xf>
    <xf numFmtId="0" fontId="20" fillId="0" borderId="143" xfId="0" applyFont="1" applyFill="1" applyBorder="1" applyAlignment="1">
      <alignment horizontal="left" vertical="center"/>
    </xf>
    <xf numFmtId="0" fontId="20" fillId="0" borderId="46" xfId="0" applyFont="1" applyFill="1" applyBorder="1" applyAlignment="1">
      <alignment horizontal="left" vertical="center"/>
    </xf>
    <xf numFmtId="0" fontId="27" fillId="0" borderId="72"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0" fillId="0" borderId="145" xfId="0" applyFont="1" applyFill="1" applyBorder="1" applyAlignment="1">
      <alignment horizontal="left" vertical="center" wrapText="1"/>
    </xf>
    <xf numFmtId="0" fontId="20" fillId="0" borderId="146" xfId="0" applyFont="1" applyFill="1" applyBorder="1" applyAlignment="1">
      <alignment horizontal="left" vertical="center"/>
    </xf>
    <xf numFmtId="0" fontId="20" fillId="0" borderId="147" xfId="0" applyFont="1" applyFill="1" applyBorder="1" applyAlignment="1">
      <alignment horizontal="left" vertical="center"/>
    </xf>
    <xf numFmtId="0" fontId="27" fillId="34" borderId="89" xfId="0" applyFont="1" applyFill="1" applyBorder="1" applyAlignment="1" applyProtection="1">
      <alignment horizontal="left" vertical="center" wrapText="1"/>
      <protection locked="0"/>
    </xf>
    <xf numFmtId="0" fontId="27" fillId="34" borderId="62" xfId="0" applyFont="1" applyFill="1" applyBorder="1" applyAlignment="1" applyProtection="1">
      <alignment horizontal="left" vertical="center" wrapText="1"/>
      <protection locked="0"/>
    </xf>
    <xf numFmtId="0" fontId="27" fillId="34" borderId="30" xfId="0" applyFont="1" applyFill="1" applyBorder="1" applyAlignment="1" applyProtection="1">
      <alignment horizontal="left" vertical="center" wrapText="1"/>
      <protection locked="0"/>
    </xf>
    <xf numFmtId="0" fontId="27" fillId="0" borderId="88"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48"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34" borderId="97" xfId="0" applyFont="1" applyFill="1" applyBorder="1" applyAlignment="1" applyProtection="1">
      <alignment horizontal="left" vertical="center" wrapText="1"/>
      <protection locked="0"/>
    </xf>
    <xf numFmtId="0" fontId="27" fillId="34" borderId="71" xfId="0" applyFont="1" applyFill="1" applyBorder="1" applyAlignment="1" applyProtection="1">
      <alignment horizontal="left" vertical="center" wrapText="1"/>
      <protection locked="0"/>
    </xf>
    <xf numFmtId="0" fontId="27" fillId="34" borderId="98" xfId="0" applyFont="1" applyFill="1" applyBorder="1" applyAlignment="1" applyProtection="1">
      <alignment horizontal="left" vertical="center" wrapText="1"/>
      <protection locked="0"/>
    </xf>
    <xf numFmtId="0" fontId="27" fillId="34" borderId="41" xfId="0" applyFont="1" applyFill="1" applyBorder="1" applyAlignment="1" applyProtection="1">
      <alignment horizontal="left" vertical="center" wrapText="1"/>
      <protection locked="0"/>
    </xf>
    <xf numFmtId="0" fontId="27" fillId="0" borderId="149" xfId="0" applyFont="1" applyFill="1" applyBorder="1" applyAlignment="1">
      <alignment horizontal="center" vertical="center" wrapText="1"/>
    </xf>
    <xf numFmtId="0" fontId="27" fillId="0" borderId="143"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34" borderId="119" xfId="0" applyFont="1" applyFill="1" applyBorder="1" applyAlignment="1" applyProtection="1">
      <alignment horizontal="left" vertical="center" wrapText="1"/>
      <protection locked="0"/>
    </xf>
    <xf numFmtId="0" fontId="27" fillId="34" borderId="120" xfId="0" applyFont="1" applyFill="1" applyBorder="1" applyAlignment="1" applyProtection="1">
      <alignment horizontal="left" vertical="center" wrapText="1"/>
      <protection locked="0"/>
    </xf>
    <xf numFmtId="0" fontId="27" fillId="34" borderId="121" xfId="0" applyFont="1" applyFill="1" applyBorder="1" applyAlignment="1" applyProtection="1">
      <alignment horizontal="left" vertical="center" wrapText="1"/>
      <protection locked="0"/>
    </xf>
    <xf numFmtId="0" fontId="26" fillId="0" borderId="150" xfId="0" applyFont="1" applyFill="1" applyBorder="1" applyAlignment="1">
      <alignment horizontal="center" vertical="center"/>
    </xf>
    <xf numFmtId="0" fontId="20" fillId="0" borderId="112" xfId="0" applyFont="1" applyFill="1" applyBorder="1" applyAlignment="1">
      <alignment horizontal="left" vertical="center" shrinkToFit="1"/>
    </xf>
    <xf numFmtId="0" fontId="20" fillId="0" borderId="113" xfId="0" applyFont="1" applyFill="1" applyBorder="1" applyAlignment="1">
      <alignment horizontal="left" vertical="center" shrinkToFit="1"/>
    </xf>
    <xf numFmtId="0" fontId="20" fillId="0" borderId="27" xfId="0" applyFont="1" applyFill="1" applyBorder="1" applyAlignment="1">
      <alignment horizontal="left" vertical="center" shrinkToFit="1"/>
    </xf>
    <xf numFmtId="0" fontId="27" fillId="34" borderId="111" xfId="0" applyFont="1" applyFill="1" applyBorder="1" applyAlignment="1" applyProtection="1">
      <alignment horizontal="left" vertical="center" wrapText="1"/>
      <protection locked="0"/>
    </xf>
    <xf numFmtId="0" fontId="27" fillId="34" borderId="92" xfId="0" applyFont="1" applyFill="1" applyBorder="1" applyAlignment="1" applyProtection="1">
      <alignment horizontal="left" vertical="center" wrapText="1"/>
      <protection locked="0"/>
    </xf>
    <xf numFmtId="0" fontId="27" fillId="34" borderId="93" xfId="0" applyFont="1" applyFill="1" applyBorder="1" applyAlignment="1" applyProtection="1">
      <alignment horizontal="left" vertical="center" wrapText="1"/>
      <protection locked="0"/>
    </xf>
    <xf numFmtId="0" fontId="20" fillId="0" borderId="52"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26" xfId="0" applyFont="1" applyFill="1" applyBorder="1" applyAlignment="1">
      <alignment horizontal="left" vertical="center"/>
    </xf>
    <xf numFmtId="0" fontId="33" fillId="0" borderId="76" xfId="0" applyFont="1" applyBorder="1" applyAlignment="1">
      <alignment horizontal="center" vertical="center" wrapText="1"/>
    </xf>
    <xf numFmtId="0" fontId="33" fillId="0" borderId="151" xfId="0" applyFont="1" applyBorder="1" applyAlignment="1">
      <alignment horizontal="center" vertical="center" wrapText="1"/>
    </xf>
    <xf numFmtId="0" fontId="27" fillId="0" borderId="130" xfId="0" applyFont="1" applyFill="1" applyBorder="1" applyAlignment="1">
      <alignment horizontal="center" vertical="center" wrapText="1"/>
    </xf>
    <xf numFmtId="0" fontId="27" fillId="0" borderId="131" xfId="0" applyFont="1" applyFill="1" applyBorder="1" applyAlignment="1">
      <alignment horizontal="center" vertical="center" wrapText="1"/>
    </xf>
    <xf numFmtId="0" fontId="27" fillId="0" borderId="132" xfId="0" applyFont="1" applyFill="1" applyBorder="1" applyAlignment="1">
      <alignment horizontal="center" vertical="center" wrapText="1"/>
    </xf>
    <xf numFmtId="0" fontId="27" fillId="0" borderId="130" xfId="0" applyFont="1" applyFill="1" applyBorder="1" applyAlignment="1">
      <alignment horizontal="center" vertical="center"/>
    </xf>
    <xf numFmtId="0" fontId="27" fillId="0" borderId="131" xfId="0" applyFont="1" applyFill="1" applyBorder="1" applyAlignment="1">
      <alignment horizontal="center" vertical="center"/>
    </xf>
    <xf numFmtId="0" fontId="27" fillId="0" borderId="132" xfId="0" applyFont="1" applyFill="1" applyBorder="1" applyAlignment="1">
      <alignment horizontal="center" vertical="center"/>
    </xf>
    <xf numFmtId="0" fontId="20" fillId="34" borderId="112" xfId="0" applyFont="1" applyFill="1" applyBorder="1" applyAlignment="1" applyProtection="1">
      <alignment horizontal="center" vertical="center" wrapText="1"/>
      <protection locked="0"/>
    </xf>
    <xf numFmtId="0" fontId="20" fillId="34" borderId="113" xfId="0" applyFont="1" applyFill="1" applyBorder="1" applyAlignment="1" applyProtection="1">
      <alignment horizontal="center" vertical="center" wrapText="1"/>
      <protection locked="0"/>
    </xf>
    <xf numFmtId="0" fontId="20" fillId="34" borderId="27" xfId="0" applyFont="1" applyFill="1" applyBorder="1" applyAlignment="1" applyProtection="1">
      <alignment horizontal="center" vertical="center" wrapText="1"/>
      <protection locked="0"/>
    </xf>
    <xf numFmtId="0" fontId="27" fillId="0" borderId="94" xfId="0" applyFont="1" applyFill="1" applyBorder="1" applyAlignment="1">
      <alignment horizontal="left" vertical="center" wrapText="1"/>
    </xf>
    <xf numFmtId="0" fontId="27" fillId="0" borderId="95" xfId="0" applyFont="1" applyFill="1" applyBorder="1" applyAlignment="1">
      <alignment horizontal="left" vertical="center" wrapText="1"/>
    </xf>
    <xf numFmtId="0" fontId="27" fillId="0" borderId="127" xfId="0" applyFont="1" applyFill="1" applyBorder="1" applyAlignment="1">
      <alignment horizontal="left" vertical="center" wrapText="1"/>
    </xf>
    <xf numFmtId="0" fontId="20" fillId="34" borderId="86" xfId="0" applyFont="1" applyFill="1" applyBorder="1" applyAlignment="1" applyProtection="1">
      <alignment horizontal="center" vertical="center" wrapText="1"/>
      <protection locked="0"/>
    </xf>
    <xf numFmtId="0" fontId="20" fillId="34" borderId="40" xfId="0" applyFont="1" applyFill="1" applyBorder="1" applyAlignment="1" applyProtection="1">
      <alignment horizontal="center" vertical="center" wrapText="1"/>
      <protection locked="0"/>
    </xf>
    <xf numFmtId="0" fontId="20" fillId="34" borderId="12" xfId="0" applyFont="1" applyFill="1" applyBorder="1" applyAlignment="1" applyProtection="1">
      <alignment horizontal="center" vertical="center" wrapText="1"/>
      <protection locked="0"/>
    </xf>
    <xf numFmtId="0" fontId="27" fillId="34" borderId="99" xfId="0" applyFont="1" applyFill="1" applyBorder="1" applyAlignment="1" applyProtection="1">
      <alignment horizontal="left" vertical="center" wrapText="1"/>
      <protection locked="0"/>
    </xf>
    <xf numFmtId="0" fontId="27" fillId="34" borderId="95" xfId="0" applyFont="1" applyFill="1" applyBorder="1" applyAlignment="1" applyProtection="1">
      <alignment horizontal="left" vertical="center" wrapText="1"/>
      <protection locked="0"/>
    </xf>
    <xf numFmtId="0" fontId="27" fillId="34" borderId="96" xfId="0" applyFont="1" applyFill="1" applyBorder="1" applyAlignment="1" applyProtection="1">
      <alignment horizontal="left" vertical="center" wrapText="1"/>
      <protection locked="0"/>
    </xf>
    <xf numFmtId="0" fontId="8"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horizontal="left"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52" xfId="0" applyFont="1" applyBorder="1" applyAlignment="1">
      <alignment horizontal="center" vertical="center"/>
    </xf>
    <xf numFmtId="0" fontId="6" fillId="0" borderId="0" xfId="0" applyFont="1" applyBorder="1" applyAlignment="1">
      <alignment horizontal="center" vertical="center"/>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9" fillId="0" borderId="75" xfId="0" applyFont="1" applyBorder="1" applyAlignment="1">
      <alignment horizontal="center" vertical="center"/>
    </xf>
    <xf numFmtId="0" fontId="9" fillId="0" borderId="73"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4" xfId="0" applyFont="1" applyBorder="1" applyAlignment="1">
      <alignment horizontal="center" vertical="center"/>
    </xf>
    <xf numFmtId="0" fontId="9" fillId="0" borderId="79"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5" fillId="0" borderId="75"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59" xfId="0" applyFont="1" applyBorder="1" applyAlignment="1">
      <alignment horizontal="center" vertical="center"/>
    </xf>
    <xf numFmtId="0" fontId="5" fillId="0" borderId="0" xfId="0" applyFont="1" applyBorder="1" applyAlignment="1">
      <alignment horizontal="center" vertical="center"/>
    </xf>
    <xf numFmtId="0" fontId="5" fillId="0" borderId="60" xfId="0" applyFont="1" applyBorder="1" applyAlignment="1">
      <alignment horizontal="center" vertical="center"/>
    </xf>
    <xf numFmtId="0" fontId="5" fillId="0" borderId="76"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6" fillId="0" borderId="75" xfId="0" applyFont="1" applyBorder="1" applyAlignment="1">
      <alignment horizontal="center" vertical="center"/>
    </xf>
    <xf numFmtId="0" fontId="6" fillId="0" borderId="80" xfId="0" applyFont="1" applyBorder="1" applyAlignment="1">
      <alignment horizontal="center" vertical="center"/>
    </xf>
    <xf numFmtId="0" fontId="6" fillId="0" borderId="59" xfId="0" applyFont="1" applyBorder="1" applyAlignment="1">
      <alignment horizontal="center" vertical="center"/>
    </xf>
    <xf numFmtId="0" fontId="6" fillId="0" borderId="81" xfId="0" applyFont="1" applyBorder="1" applyAlignment="1">
      <alignment horizontal="center" vertical="center"/>
    </xf>
    <xf numFmtId="0" fontId="6" fillId="0" borderId="77" xfId="0" applyFont="1" applyBorder="1" applyAlignment="1">
      <alignment horizontal="center" vertical="center"/>
    </xf>
    <xf numFmtId="0" fontId="6" fillId="0" borderId="82" xfId="0" applyFont="1" applyBorder="1" applyAlignment="1">
      <alignment horizontal="center" vertical="center"/>
    </xf>
    <xf numFmtId="58" fontId="6" fillId="0" borderId="83" xfId="0" applyNumberFormat="1" applyFont="1" applyBorder="1" applyAlignment="1">
      <alignment horizontal="center" vertical="center"/>
    </xf>
    <xf numFmtId="58" fontId="6" fillId="0" borderId="84" xfId="0" applyNumberFormat="1" applyFont="1" applyBorder="1" applyAlignment="1">
      <alignment horizontal="center" vertical="center"/>
    </xf>
    <xf numFmtId="58" fontId="6" fillId="0" borderId="85" xfId="0" applyNumberFormat="1" applyFont="1" applyBorder="1" applyAlignment="1">
      <alignment horizontal="center" vertical="center"/>
    </xf>
    <xf numFmtId="0" fontId="6" fillId="0" borderId="78" xfId="0" applyFont="1" applyBorder="1" applyAlignment="1">
      <alignment horizontal="center" vertical="center"/>
    </xf>
    <xf numFmtId="0" fontId="6" fillId="0" borderId="14"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6"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6" fillId="0" borderId="76" xfId="0" applyFont="1" applyBorder="1" applyAlignment="1">
      <alignment horizontal="center" vertical="center"/>
    </xf>
    <xf numFmtId="0" fontId="6" fillId="0" borderId="151" xfId="0" applyFont="1" applyBorder="1" applyAlignment="1">
      <alignment horizontal="center" vertical="center"/>
    </xf>
    <xf numFmtId="0" fontId="8" fillId="0" borderId="0" xfId="0" applyFont="1" applyBorder="1" applyAlignment="1">
      <alignment horizontal="left" vertical="center"/>
    </xf>
    <xf numFmtId="0" fontId="4" fillId="0" borderId="111" xfId="0" applyFont="1" applyBorder="1" applyAlignment="1">
      <alignment horizontal="center" vertical="center"/>
    </xf>
    <xf numFmtId="0" fontId="4" fillId="0" borderId="93" xfId="0" applyFont="1" applyBorder="1" applyAlignment="1">
      <alignment horizontal="center" vertical="center"/>
    </xf>
    <xf numFmtId="0" fontId="4" fillId="0" borderId="99" xfId="0" applyFont="1" applyBorder="1" applyAlignment="1">
      <alignment horizontal="center" vertical="center"/>
    </xf>
    <xf numFmtId="0" fontId="4" fillId="0" borderId="96" xfId="0" applyFont="1" applyBorder="1" applyAlignment="1">
      <alignment horizontal="center" vertical="center"/>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92" xfId="0" applyFont="1" applyBorder="1" applyAlignment="1">
      <alignment horizontal="center" vertical="center"/>
    </xf>
    <xf numFmtId="0" fontId="4" fillId="0" borderId="95" xfId="0" applyFont="1" applyBorder="1" applyAlignment="1">
      <alignment horizontal="center" vertical="center"/>
    </xf>
    <xf numFmtId="0" fontId="10" fillId="0" borderId="90" xfId="0" applyFont="1" applyBorder="1" applyAlignment="1">
      <alignment horizontal="center" vertical="center"/>
    </xf>
    <xf numFmtId="0" fontId="10" fillId="0" borderId="150" xfId="0" applyFont="1" applyBorder="1" applyAlignment="1">
      <alignment horizontal="center" vertical="center"/>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126" xfId="0" applyFont="1" applyBorder="1" applyAlignment="1">
      <alignment horizontal="left" vertical="center" wrapText="1"/>
    </xf>
    <xf numFmtId="0" fontId="5" fillId="0" borderId="112" xfId="0" applyFont="1" applyBorder="1" applyAlignment="1">
      <alignment horizontal="left" vertical="center"/>
    </xf>
    <xf numFmtId="0" fontId="5" fillId="0" borderId="113" xfId="0" applyFont="1" applyBorder="1" applyAlignment="1">
      <alignment horizontal="left" vertical="center"/>
    </xf>
    <xf numFmtId="0" fontId="5" fillId="0" borderId="27" xfId="0" applyFont="1" applyBorder="1" applyAlignment="1">
      <alignment horizontal="left" vertical="center"/>
    </xf>
    <xf numFmtId="0" fontId="5" fillId="7" borderId="111" xfId="0" applyFont="1" applyFill="1" applyBorder="1" applyAlignment="1" applyProtection="1">
      <alignment horizontal="left" vertical="center" wrapText="1"/>
      <protection locked="0"/>
    </xf>
    <xf numFmtId="0" fontId="5" fillId="7" borderId="92" xfId="0" applyFont="1" applyFill="1" applyBorder="1" applyAlignment="1" applyProtection="1">
      <alignment horizontal="left" vertical="center" wrapText="1"/>
      <protection locked="0"/>
    </xf>
    <xf numFmtId="0" fontId="5" fillId="7" borderId="93" xfId="0" applyFont="1" applyFill="1" applyBorder="1" applyAlignment="1" applyProtection="1">
      <alignment horizontal="left" vertical="center" wrapText="1"/>
      <protection locked="0"/>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8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4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42" xfId="0" applyFont="1" applyBorder="1" applyAlignment="1">
      <alignment horizontal="left" vertical="center"/>
    </xf>
    <xf numFmtId="0" fontId="5" fillId="0" borderId="143" xfId="0" applyFont="1" applyBorder="1" applyAlignment="1">
      <alignment horizontal="left" vertical="center"/>
    </xf>
    <xf numFmtId="0" fontId="5" fillId="0" borderId="46" xfId="0" applyFont="1" applyBorder="1" applyAlignment="1">
      <alignment horizontal="left" vertical="center"/>
    </xf>
    <xf numFmtId="0" fontId="5" fillId="7" borderId="119" xfId="0" applyFont="1" applyFill="1" applyBorder="1" applyAlignment="1" applyProtection="1">
      <alignment horizontal="left" vertical="center" wrapText="1"/>
      <protection locked="0"/>
    </xf>
    <xf numFmtId="0" fontId="5" fillId="7" borderId="120" xfId="0" applyFont="1" applyFill="1" applyBorder="1" applyAlignment="1" applyProtection="1">
      <alignment horizontal="left" vertical="center" wrapText="1"/>
      <protection locked="0"/>
    </xf>
    <xf numFmtId="0" fontId="5" fillId="7" borderId="121" xfId="0" applyFont="1" applyFill="1" applyBorder="1" applyAlignment="1" applyProtection="1">
      <alignment horizontal="left" vertical="center" wrapText="1"/>
      <protection locked="0"/>
    </xf>
    <xf numFmtId="0" fontId="5" fillId="0" borderId="30" xfId="0" applyFont="1" applyBorder="1" applyAlignment="1">
      <alignment horizontal="center" vertical="center" wrapText="1"/>
    </xf>
    <xf numFmtId="0" fontId="5" fillId="0" borderId="52" xfId="0" applyFont="1" applyBorder="1" applyAlignment="1">
      <alignment horizontal="left" vertical="center" wrapText="1"/>
    </xf>
    <xf numFmtId="0" fontId="5" fillId="0" borderId="0" xfId="0" applyFont="1" applyBorder="1" applyAlignment="1">
      <alignment horizontal="left" vertical="center"/>
    </xf>
    <xf numFmtId="0" fontId="5" fillId="0" borderId="26" xfId="0" applyFont="1" applyBorder="1" applyAlignment="1">
      <alignment horizontal="left" vertical="center"/>
    </xf>
    <xf numFmtId="0" fontId="5" fillId="7" borderId="89" xfId="0" applyFont="1" applyFill="1" applyBorder="1" applyAlignment="1" applyProtection="1">
      <alignment horizontal="left" vertical="center" wrapText="1"/>
      <protection locked="0"/>
    </xf>
    <xf numFmtId="0" fontId="5" fillId="7" borderId="6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0" borderId="86" xfId="0" applyFont="1" applyBorder="1" applyAlignment="1">
      <alignment horizontal="left" vertical="center" wrapText="1"/>
    </xf>
    <xf numFmtId="0" fontId="5" fillId="0" borderId="40" xfId="0" applyFont="1" applyBorder="1" applyAlignment="1">
      <alignment horizontal="left" vertical="center" wrapText="1"/>
    </xf>
    <xf numFmtId="0" fontId="5" fillId="0" borderId="12" xfId="0" applyFont="1" applyBorder="1" applyAlignment="1">
      <alignment horizontal="left" vertical="center" wrapText="1"/>
    </xf>
    <xf numFmtId="0" fontId="5" fillId="0" borderId="88" xfId="0" applyFont="1" applyBorder="1" applyAlignment="1">
      <alignment horizontal="left" vertical="center" wrapText="1"/>
    </xf>
    <xf numFmtId="0" fontId="5" fillId="0" borderId="57" xfId="0" applyFont="1" applyBorder="1" applyAlignment="1">
      <alignment horizontal="left" vertical="center"/>
    </xf>
    <xf numFmtId="0" fontId="5" fillId="0" borderId="32" xfId="0" applyFont="1" applyBorder="1" applyAlignment="1">
      <alignment horizontal="left" vertical="center"/>
    </xf>
    <xf numFmtId="0" fontId="5" fillId="7" borderId="97" xfId="0" applyFont="1" applyFill="1" applyBorder="1" applyAlignment="1" applyProtection="1">
      <alignment horizontal="left" vertical="center" wrapText="1"/>
      <protection locked="0"/>
    </xf>
    <xf numFmtId="0" fontId="5" fillId="7" borderId="71" xfId="0" applyFont="1" applyFill="1" applyBorder="1" applyAlignment="1" applyProtection="1">
      <alignment horizontal="left" vertical="center" wrapText="1"/>
      <protection locked="0"/>
    </xf>
    <xf numFmtId="0" fontId="5" fillId="7" borderId="98" xfId="0" applyFont="1" applyFill="1" applyBorder="1" applyAlignment="1" applyProtection="1">
      <alignment horizontal="left" vertical="center" wrapText="1"/>
      <protection locked="0"/>
    </xf>
    <xf numFmtId="0" fontId="5" fillId="7" borderId="41" xfId="0" applyFont="1" applyFill="1" applyBorder="1" applyAlignment="1" applyProtection="1">
      <alignment horizontal="left" vertical="center" wrapText="1"/>
      <protection locked="0"/>
    </xf>
    <xf numFmtId="0" fontId="5" fillId="0" borderId="40" xfId="0" applyFont="1" applyBorder="1" applyAlignment="1">
      <alignment horizontal="left" vertical="center"/>
    </xf>
    <xf numFmtId="0" fontId="5" fillId="0" borderId="12" xfId="0" applyFont="1" applyBorder="1" applyAlignment="1">
      <alignment horizontal="left" vertical="center"/>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127" xfId="0" applyFont="1" applyBorder="1" applyAlignment="1">
      <alignment horizontal="left" vertical="center" wrapText="1"/>
    </xf>
    <xf numFmtId="0" fontId="5" fillId="0" borderId="87" xfId="0" applyFont="1" applyBorder="1" applyAlignment="1">
      <alignment horizontal="left" vertical="center" wrapText="1"/>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7" borderId="99" xfId="0" applyFont="1" applyFill="1" applyBorder="1" applyAlignment="1" applyProtection="1">
      <alignment horizontal="left" vertical="center" wrapText="1"/>
      <protection locked="0"/>
    </xf>
    <xf numFmtId="0" fontId="5" fillId="7" borderId="95" xfId="0" applyFont="1" applyFill="1" applyBorder="1" applyAlignment="1" applyProtection="1">
      <alignment horizontal="left" vertical="center" wrapText="1"/>
      <protection locked="0"/>
    </xf>
    <xf numFmtId="0" fontId="5" fillId="7" borderId="96" xfId="0" applyFont="1" applyFill="1" applyBorder="1" applyAlignment="1" applyProtection="1">
      <alignment horizontal="left" vertical="center" wrapText="1"/>
      <protection locked="0"/>
    </xf>
    <xf numFmtId="0" fontId="5" fillId="0" borderId="12" xfId="0" applyFont="1" applyBorder="1" applyAlignment="1">
      <alignment horizontal="center" vertical="center"/>
    </xf>
    <xf numFmtId="0" fontId="10" fillId="0" borderId="10" xfId="0" applyFont="1" applyBorder="1" applyAlignment="1">
      <alignment horizontal="center" vertical="center"/>
    </xf>
    <xf numFmtId="0" fontId="5" fillId="0" borderId="145" xfId="0" applyFont="1" applyBorder="1" applyAlignment="1">
      <alignment horizontal="left" vertical="center" wrapText="1"/>
    </xf>
    <xf numFmtId="0" fontId="5" fillId="0" borderId="146" xfId="0" applyFont="1" applyBorder="1" applyAlignment="1">
      <alignment horizontal="left" vertical="center"/>
    </xf>
    <xf numFmtId="0" fontId="5" fillId="0" borderId="147" xfId="0" applyFont="1" applyBorder="1" applyAlignment="1">
      <alignment horizontal="left" vertical="center"/>
    </xf>
    <xf numFmtId="0" fontId="5" fillId="0" borderId="57"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89" xfId="0" applyFont="1" applyBorder="1" applyAlignment="1">
      <alignment horizontal="left" vertical="center" wrapText="1"/>
    </xf>
    <xf numFmtId="0" fontId="5" fillId="0" borderId="62" xfId="0" applyFont="1" applyBorder="1" applyAlignment="1">
      <alignment horizontal="left" vertical="center" wrapText="1"/>
    </xf>
    <xf numFmtId="0" fontId="5" fillId="0" borderId="30" xfId="0" applyFont="1" applyBorder="1" applyAlignment="1">
      <alignment horizontal="left"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0" fontId="9" fillId="7" borderId="72" xfId="0" applyFont="1" applyFill="1" applyBorder="1" applyAlignment="1" applyProtection="1">
      <alignment horizontal="left" vertical="center" wrapText="1"/>
      <protection locked="0"/>
    </xf>
    <xf numFmtId="0" fontId="9" fillId="7" borderId="73" xfId="0" applyFont="1" applyFill="1" applyBorder="1" applyAlignment="1" applyProtection="1">
      <alignment horizontal="left" vertical="center" wrapText="1"/>
      <protection locked="0"/>
    </xf>
    <xf numFmtId="0" fontId="9" fillId="7" borderId="14" xfId="0" applyFont="1" applyFill="1" applyBorder="1" applyAlignment="1" applyProtection="1">
      <alignment horizontal="left" vertical="center" wrapText="1"/>
      <protection locked="0"/>
    </xf>
    <xf numFmtId="0" fontId="5" fillId="0" borderId="88"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89"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30" xfId="0" applyFont="1" applyBorder="1" applyAlignment="1">
      <alignment horizontal="left" vertical="center" shrinkToFit="1"/>
    </xf>
    <xf numFmtId="0" fontId="9" fillId="7" borderId="88" xfId="0" applyFont="1" applyFill="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5" fillId="0" borderId="136" xfId="0" applyFont="1" applyBorder="1" applyAlignment="1">
      <alignment horizontal="left" vertical="center" wrapText="1"/>
    </xf>
    <xf numFmtId="0" fontId="5" fillId="0" borderId="137" xfId="0" applyFont="1" applyBorder="1" applyAlignment="1">
      <alignment horizontal="left" vertical="center" wrapText="1"/>
    </xf>
    <xf numFmtId="0" fontId="5" fillId="0" borderId="138" xfId="0" applyFont="1" applyBorder="1" applyAlignment="1">
      <alignment horizontal="left" vertical="center" wrapText="1"/>
    </xf>
    <xf numFmtId="0" fontId="9" fillId="7" borderId="142" xfId="0" applyFont="1" applyFill="1" applyBorder="1" applyAlignment="1" applyProtection="1">
      <alignment horizontal="left" vertical="center" wrapText="1"/>
      <protection locked="0"/>
    </xf>
    <xf numFmtId="0" fontId="9" fillId="7" borderId="143" xfId="0" applyFont="1" applyFill="1" applyBorder="1" applyAlignment="1" applyProtection="1">
      <alignment horizontal="left" vertical="center" wrapText="1"/>
      <protection locked="0"/>
    </xf>
    <xf numFmtId="0" fontId="9" fillId="7" borderId="46" xfId="0" applyFont="1" applyFill="1" applyBorder="1" applyAlignment="1" applyProtection="1">
      <alignment horizontal="left" vertical="center" wrapText="1"/>
      <protection locked="0"/>
    </xf>
    <xf numFmtId="0" fontId="5" fillId="0" borderId="122" xfId="0" applyFont="1" applyBorder="1" applyAlignment="1">
      <alignment horizontal="left" vertical="center" wrapText="1"/>
    </xf>
    <xf numFmtId="0" fontId="5" fillId="0" borderId="123" xfId="0" applyFont="1" applyBorder="1" applyAlignment="1">
      <alignment horizontal="left" vertical="center" wrapText="1"/>
    </xf>
    <xf numFmtId="0" fontId="5" fillId="0" borderId="124" xfId="0" applyFont="1" applyBorder="1" applyAlignment="1">
      <alignment horizontal="left" vertical="center" wrapText="1"/>
    </xf>
    <xf numFmtId="0" fontId="9" fillId="7" borderId="125" xfId="0" applyFont="1" applyFill="1" applyBorder="1" applyAlignment="1" applyProtection="1">
      <alignment horizontal="left" vertical="center" wrapText="1"/>
      <protection locked="0"/>
    </xf>
    <xf numFmtId="0" fontId="9" fillId="7" borderId="109" xfId="0" applyFont="1" applyFill="1" applyBorder="1" applyAlignment="1" applyProtection="1">
      <alignment horizontal="left" vertical="center" wrapText="1"/>
      <protection locked="0"/>
    </xf>
    <xf numFmtId="0" fontId="9" fillId="7" borderId="34" xfId="0" applyFont="1" applyFill="1" applyBorder="1" applyAlignment="1" applyProtection="1">
      <alignment horizontal="left" vertical="center" wrapText="1"/>
      <protection locked="0"/>
    </xf>
    <xf numFmtId="0" fontId="5" fillId="0" borderId="114" xfId="0" applyFont="1" applyBorder="1" applyAlignment="1">
      <alignment horizontal="left" vertical="center" wrapText="1"/>
    </xf>
    <xf numFmtId="0" fontId="5" fillId="0" borderId="115" xfId="0" applyFont="1" applyBorder="1" applyAlignment="1">
      <alignment horizontal="left" vertical="center" wrapText="1"/>
    </xf>
    <xf numFmtId="0" fontId="5" fillId="0" borderId="116" xfId="0" applyFont="1" applyBorder="1" applyAlignment="1">
      <alignment horizontal="left" vertical="center" wrapText="1"/>
    </xf>
    <xf numFmtId="0" fontId="9" fillId="7" borderId="52" xfId="0" applyFont="1" applyFill="1" applyBorder="1" applyAlignment="1" applyProtection="1">
      <alignment horizontal="left" vertical="center" wrapText="1"/>
      <protection locked="0"/>
    </xf>
    <xf numFmtId="0" fontId="9" fillId="7" borderId="0" xfId="0" applyFont="1" applyFill="1" applyBorder="1" applyAlignment="1" applyProtection="1">
      <alignment horizontal="left" vertical="center" wrapText="1"/>
      <protection locked="0"/>
    </xf>
    <xf numFmtId="0" fontId="9" fillId="7" borderId="26" xfId="0" applyFont="1" applyFill="1" applyBorder="1" applyAlignment="1" applyProtection="1">
      <alignment horizontal="left" vertical="center" wrapText="1"/>
      <protection locked="0"/>
    </xf>
    <xf numFmtId="0" fontId="9" fillId="7" borderId="144" xfId="0" applyFont="1" applyFill="1" applyBorder="1" applyAlignment="1" applyProtection="1">
      <alignment horizontal="left" vertical="center" wrapText="1"/>
      <protection locked="0"/>
    </xf>
    <xf numFmtId="0" fontId="9" fillId="7" borderId="106" xfId="0" applyFont="1" applyFill="1" applyBorder="1" applyAlignment="1" applyProtection="1">
      <alignment horizontal="left" vertical="center" wrapText="1"/>
      <protection locked="0"/>
    </xf>
    <xf numFmtId="0" fontId="9" fillId="7" borderId="55" xfId="0" applyFont="1" applyFill="1" applyBorder="1" applyAlignment="1" applyProtection="1">
      <alignment horizontal="left" vertical="center" wrapText="1"/>
      <protection locked="0"/>
    </xf>
    <xf numFmtId="0" fontId="5" fillId="0" borderId="97" xfId="0" applyFont="1" applyBorder="1" applyAlignment="1">
      <alignment horizontal="left" vertical="center" wrapText="1"/>
    </xf>
    <xf numFmtId="0" fontId="5" fillId="0" borderId="71" xfId="0" applyFont="1" applyBorder="1" applyAlignment="1">
      <alignment horizontal="left" vertical="center" wrapText="1"/>
    </xf>
    <xf numFmtId="0" fontId="5" fillId="0" borderId="98" xfId="0" applyFont="1" applyBorder="1" applyAlignment="1">
      <alignment horizontal="left" vertical="center" wrapText="1"/>
    </xf>
    <xf numFmtId="0" fontId="9" fillId="7" borderId="86" xfId="0" applyFont="1" applyFill="1" applyBorder="1" applyAlignment="1" applyProtection="1">
      <alignment horizontal="left" vertical="center" wrapText="1"/>
      <protection locked="0"/>
    </xf>
    <xf numFmtId="0" fontId="9" fillId="7" borderId="40" xfId="0" applyFont="1" applyFill="1" applyBorder="1" applyAlignment="1" applyProtection="1">
      <alignment horizontal="left" vertical="center" wrapText="1"/>
      <protection locked="0"/>
    </xf>
    <xf numFmtId="0" fontId="9" fillId="7" borderId="12" xfId="0" applyFont="1" applyFill="1" applyBorder="1" applyAlignment="1" applyProtection="1">
      <alignment horizontal="left" vertical="center" wrapText="1"/>
      <protection locked="0"/>
    </xf>
    <xf numFmtId="0" fontId="9" fillId="7" borderId="57" xfId="0" applyFont="1" applyFill="1" applyBorder="1" applyAlignment="1" applyProtection="1">
      <alignment horizontal="left" vertical="center" wrapText="1"/>
      <protection locked="0"/>
    </xf>
    <xf numFmtId="0" fontId="9" fillId="7" borderId="32" xfId="0" applyFont="1" applyFill="1" applyBorder="1" applyAlignment="1" applyProtection="1">
      <alignment horizontal="left" vertical="center" wrapText="1"/>
      <protection locked="0"/>
    </xf>
    <xf numFmtId="0" fontId="9" fillId="7" borderId="89" xfId="0" applyFont="1" applyFill="1" applyBorder="1" applyAlignment="1" applyProtection="1">
      <alignment horizontal="left" vertical="center" wrapText="1"/>
      <protection locked="0"/>
    </xf>
    <xf numFmtId="0" fontId="9" fillId="7" borderId="62" xfId="0" applyFont="1" applyFill="1" applyBorder="1" applyAlignment="1" applyProtection="1">
      <alignment horizontal="left" vertical="center" wrapText="1"/>
      <protection locked="0"/>
    </xf>
    <xf numFmtId="0" fontId="9" fillId="7" borderId="30" xfId="0" applyFont="1" applyFill="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50" xfId="0" applyFont="1" applyBorder="1" applyAlignment="1">
      <alignment horizontal="left" vertical="center" wrapText="1"/>
    </xf>
    <xf numFmtId="0" fontId="5" fillId="0" borderId="117" xfId="0" applyFont="1" applyBorder="1" applyAlignment="1">
      <alignment horizontal="left" vertical="center" wrapText="1"/>
    </xf>
    <xf numFmtId="0" fontId="5" fillId="0" borderId="118" xfId="0" applyFont="1" applyBorder="1" applyAlignment="1">
      <alignment horizontal="left"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99" xfId="0" applyFont="1" applyBorder="1" applyAlignment="1">
      <alignment horizontal="left" vertical="center" wrapText="1"/>
    </xf>
    <xf numFmtId="0" fontId="5" fillId="0" borderId="96" xfId="0" applyFont="1" applyBorder="1" applyAlignment="1">
      <alignment horizontal="left" vertical="center" wrapText="1"/>
    </xf>
    <xf numFmtId="0" fontId="9" fillId="7" borderId="87" xfId="0" applyFont="1" applyFill="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5" fillId="0" borderId="7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14" xfId="0" applyFont="1" applyBorder="1" applyAlignment="1">
      <alignment horizontal="left" vertical="center" wrapText="1"/>
    </xf>
    <xf numFmtId="0" fontId="9" fillId="7" borderId="112" xfId="0" applyFont="1" applyFill="1" applyBorder="1" applyAlignment="1" applyProtection="1">
      <alignment horizontal="center" vertical="center" wrapText="1"/>
      <protection locked="0"/>
    </xf>
    <xf numFmtId="0" fontId="9" fillId="7" borderId="113" xfId="0" applyFont="1" applyFill="1" applyBorder="1" applyAlignment="1" applyProtection="1">
      <alignment horizontal="center" vertical="center" wrapText="1"/>
      <protection locked="0"/>
    </xf>
    <xf numFmtId="0" fontId="9" fillId="7" borderId="27"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locked="0"/>
    </xf>
    <xf numFmtId="0" fontId="9" fillId="7" borderId="86" xfId="0" applyFont="1" applyFill="1" applyBorder="1" applyAlignment="1" applyProtection="1">
      <alignment horizontal="center" vertical="center" wrapText="1"/>
      <protection locked="0"/>
    </xf>
    <xf numFmtId="0" fontId="9" fillId="7" borderId="40" xfId="0" applyFont="1" applyFill="1" applyBorder="1" applyAlignment="1" applyProtection="1">
      <alignment horizontal="center" vertical="center" wrapText="1"/>
      <protection locked="0"/>
    </xf>
    <xf numFmtId="0" fontId="9" fillId="7" borderId="12" xfId="0" applyFont="1" applyFill="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33" xfId="0" applyFont="1" applyBorder="1" applyAlignment="1">
      <alignment horizontal="left" vertical="center" wrapText="1"/>
    </xf>
    <xf numFmtId="0" fontId="5" fillId="0" borderId="134" xfId="0" applyFont="1" applyBorder="1" applyAlignment="1">
      <alignment horizontal="left" vertical="center" wrapText="1"/>
    </xf>
    <xf numFmtId="0" fontId="5" fillId="0" borderId="135" xfId="0" applyFont="1" applyBorder="1" applyAlignment="1">
      <alignment horizontal="left" vertical="center" wrapText="1"/>
    </xf>
    <xf numFmtId="0" fontId="9" fillId="7" borderId="139" xfId="0" applyFont="1" applyFill="1" applyBorder="1" applyAlignment="1" applyProtection="1">
      <alignment horizontal="center" vertical="center" wrapText="1"/>
      <protection locked="0"/>
    </xf>
    <xf numFmtId="0" fontId="9" fillId="7" borderId="140" xfId="0" applyFont="1" applyFill="1" applyBorder="1" applyAlignment="1" applyProtection="1">
      <alignment horizontal="center" vertical="center" wrapText="1"/>
      <protection locked="0"/>
    </xf>
    <xf numFmtId="0" fontId="9" fillId="7" borderId="141" xfId="0" applyFont="1" applyFill="1" applyBorder="1" applyAlignment="1" applyProtection="1">
      <alignment horizontal="center" vertical="center" wrapText="1"/>
      <protection locked="0"/>
    </xf>
    <xf numFmtId="0" fontId="9" fillId="7" borderId="125" xfId="0" applyFont="1" applyFill="1" applyBorder="1" applyAlignment="1" applyProtection="1">
      <alignment horizontal="center" vertical="center" wrapText="1"/>
      <protection locked="0"/>
    </xf>
    <xf numFmtId="0" fontId="9" fillId="7" borderId="109" xfId="0" applyFont="1" applyFill="1" applyBorder="1" applyAlignment="1" applyProtection="1">
      <alignment horizontal="center" vertical="center" wrapText="1"/>
      <protection locked="0"/>
    </xf>
    <xf numFmtId="0" fontId="9" fillId="7" borderId="34" xfId="0" applyFont="1" applyFill="1" applyBorder="1" applyAlignment="1" applyProtection="1">
      <alignment horizontal="center" vertical="center" wrapText="1"/>
      <protection locked="0"/>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1" xfId="0" applyFont="1" applyBorder="1" applyAlignment="1">
      <alignment horizontal="center" vertical="center" wrapText="1"/>
    </xf>
    <xf numFmtId="0" fontId="4" fillId="0" borderId="132" xfId="0" applyFont="1" applyBorder="1" applyAlignment="1">
      <alignment horizontal="center" vertical="center" wrapText="1"/>
    </xf>
    <xf numFmtId="0" fontId="5" fillId="0" borderId="72"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7" fillId="0" borderId="72" xfId="0" applyFont="1" applyBorder="1" applyAlignment="1" applyProtection="1">
      <alignment horizontal="left" vertical="top" wrapText="1"/>
      <protection locked="0"/>
    </xf>
    <xf numFmtId="0" fontId="7" fillId="0" borderId="7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6" fillId="0" borderId="7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5" fillId="0" borderId="86" xfId="0" applyFont="1" applyBorder="1" applyAlignment="1">
      <alignment horizontal="center" vertical="center"/>
    </xf>
    <xf numFmtId="0" fontId="5" fillId="0" borderId="40" xfId="0" applyFont="1" applyBorder="1" applyAlignment="1">
      <alignment horizontal="center" vertical="center"/>
    </xf>
    <xf numFmtId="0" fontId="7" fillId="0" borderId="86"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7" fillId="0" borderId="53"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11"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1" xfId="0" applyFont="1" applyBorder="1" applyAlignment="1">
      <alignment horizontal="center" vertical="center"/>
    </xf>
    <xf numFmtId="0" fontId="4" fillId="0" borderId="94" xfId="0" applyFont="1" applyBorder="1" applyAlignment="1">
      <alignment horizontal="center" vertical="center"/>
    </xf>
    <xf numFmtId="0" fontId="5" fillId="0" borderId="128" xfId="0" applyFont="1" applyBorder="1" applyAlignment="1">
      <alignment horizontal="left" vertical="center"/>
    </xf>
    <xf numFmtId="0" fontId="5" fillId="0" borderId="70" xfId="0" applyFont="1" applyBorder="1" applyAlignment="1">
      <alignment horizontal="left" vertical="center"/>
    </xf>
    <xf numFmtId="0" fontId="5" fillId="0" borderId="129" xfId="0" applyFont="1" applyBorder="1" applyAlignment="1">
      <alignment horizontal="left" vertical="center"/>
    </xf>
    <xf numFmtId="0" fontId="5" fillId="0" borderId="62" xfId="0" applyFont="1" applyBorder="1" applyAlignment="1">
      <alignment horizontal="left" vertical="center"/>
    </xf>
    <xf numFmtId="0" fontId="5" fillId="0" borderId="30" xfId="0" applyFont="1" applyBorder="1" applyAlignment="1">
      <alignment horizontal="left" vertical="center"/>
    </xf>
    <xf numFmtId="0" fontId="5" fillId="0" borderId="97" xfId="0" applyFont="1" applyBorder="1" applyAlignment="1">
      <alignment horizontal="left" vertical="center"/>
    </xf>
    <xf numFmtId="0" fontId="5" fillId="0" borderId="71" xfId="0" applyFont="1" applyBorder="1" applyAlignment="1">
      <alignment horizontal="left" vertical="center"/>
    </xf>
    <xf numFmtId="0" fontId="5" fillId="0" borderId="98" xfId="0" applyFont="1" applyBorder="1" applyAlignment="1">
      <alignment horizontal="left" vertical="center"/>
    </xf>
    <xf numFmtId="0" fontId="5" fillId="0" borderId="86" xfId="0" applyFont="1" applyBorder="1" applyAlignment="1">
      <alignment horizontal="left"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87" xfId="0" applyFont="1" applyBorder="1" applyAlignment="1">
      <alignment horizontal="left" vertical="center"/>
    </xf>
    <xf numFmtId="0" fontId="9" fillId="7" borderId="152" xfId="0" applyFont="1" applyFill="1" applyBorder="1" applyAlignment="1" applyProtection="1">
      <alignment horizontal="left" vertical="center" wrapText="1"/>
      <protection locked="0"/>
    </xf>
    <xf numFmtId="0" fontId="9" fillId="7" borderId="66" xfId="0" applyFont="1" applyFill="1" applyBorder="1" applyAlignment="1" applyProtection="1">
      <alignment horizontal="left" vertical="center" wrapText="1"/>
      <protection locked="0"/>
    </xf>
    <xf numFmtId="0" fontId="9" fillId="7" borderId="153" xfId="0" applyFont="1" applyFill="1" applyBorder="1" applyAlignment="1" applyProtection="1">
      <alignment horizontal="left" vertical="center" wrapText="1"/>
      <protection locked="0"/>
    </xf>
    <xf numFmtId="0" fontId="9" fillId="7" borderId="154" xfId="0" applyFont="1" applyFill="1" applyBorder="1" applyAlignment="1" applyProtection="1">
      <alignment horizontal="left" vertical="center" wrapText="1"/>
      <protection locked="0"/>
    </xf>
    <xf numFmtId="0" fontId="9" fillId="7" borderId="43" xfId="0" applyFont="1" applyFill="1" applyBorder="1" applyAlignment="1" applyProtection="1">
      <alignment horizontal="left" vertical="center" wrapText="1"/>
      <protection locked="0"/>
    </xf>
    <xf numFmtId="0" fontId="9" fillId="7" borderId="44" xfId="0" applyFont="1" applyFill="1" applyBorder="1" applyAlignment="1" applyProtection="1">
      <alignment horizontal="left" vertical="center" wrapText="1"/>
      <protection locked="0"/>
    </xf>
    <xf numFmtId="0" fontId="5" fillId="0" borderId="112" xfId="0" applyFont="1" applyBorder="1" applyAlignment="1">
      <alignment horizontal="left" vertical="center" wrapText="1"/>
    </xf>
    <xf numFmtId="0" fontId="5" fillId="0" borderId="113" xfId="0" applyFont="1" applyBorder="1" applyAlignment="1">
      <alignment horizontal="left" vertical="center" wrapText="1"/>
    </xf>
    <xf numFmtId="0" fontId="5" fillId="0" borderId="27" xfId="0" applyFont="1" applyBorder="1" applyAlignment="1">
      <alignment horizontal="left" vertical="center" wrapText="1"/>
    </xf>
    <xf numFmtId="0" fontId="9" fillId="7" borderId="113" xfId="0" applyFont="1" applyFill="1" applyBorder="1" applyAlignment="1" applyProtection="1">
      <alignment horizontal="left" vertical="center" wrapText="1"/>
      <protection locked="0"/>
    </xf>
    <xf numFmtId="0" fontId="9" fillId="7" borderId="27" xfId="0" applyFont="1" applyFill="1" applyBorder="1" applyAlignment="1" applyProtection="1">
      <alignment horizontal="left" vertical="center" wrapText="1"/>
      <protection locked="0"/>
    </xf>
    <xf numFmtId="0" fontId="5" fillId="0" borderId="88" xfId="0" applyFont="1" applyBorder="1" applyAlignment="1">
      <alignment horizontal="left" vertical="center"/>
    </xf>
    <xf numFmtId="0" fontId="5" fillId="0" borderId="52" xfId="0" applyFont="1" applyBorder="1" applyAlignment="1">
      <alignment horizontal="left"/>
    </xf>
    <xf numFmtId="0" fontId="5" fillId="0" borderId="0" xfId="0" applyFont="1" applyBorder="1" applyAlignment="1">
      <alignment horizontal="left"/>
    </xf>
    <xf numFmtId="0" fontId="5" fillId="0" borderId="26" xfId="0" applyFont="1" applyBorder="1" applyAlignment="1">
      <alignment horizontal="left"/>
    </xf>
    <xf numFmtId="0" fontId="5" fillId="0" borderId="52" xfId="0" applyFont="1" applyBorder="1" applyAlignment="1">
      <alignment horizontal="center" vertical="center"/>
    </xf>
    <xf numFmtId="0" fontId="5" fillId="0" borderId="81" xfId="0" applyFont="1" applyBorder="1" applyAlignment="1">
      <alignment horizontal="center" vertical="center"/>
    </xf>
    <xf numFmtId="0" fontId="5" fillId="0" borderId="89" xfId="0" applyFont="1" applyBorder="1" applyAlignment="1">
      <alignment horizontal="center" vertical="center"/>
    </xf>
    <xf numFmtId="0" fontId="5" fillId="0" borderId="104" xfId="0" applyFont="1" applyBorder="1" applyAlignment="1">
      <alignment horizontal="center" vertical="center"/>
    </xf>
    <xf numFmtId="0" fontId="5" fillId="0" borderId="100" xfId="0" applyFont="1" applyBorder="1" applyAlignment="1">
      <alignment horizontal="center" vertical="center"/>
    </xf>
    <xf numFmtId="0" fontId="5" fillId="0" borderId="108" xfId="0" applyFont="1" applyBorder="1" applyAlignment="1">
      <alignment horizontal="right" vertical="center"/>
    </xf>
    <xf numFmtId="0" fontId="5" fillId="0" borderId="109" xfId="0" applyFont="1" applyBorder="1" applyAlignment="1">
      <alignment horizontal="right" vertical="center"/>
    </xf>
    <xf numFmtId="0" fontId="5" fillId="0" borderId="110" xfId="0" applyFont="1" applyBorder="1" applyAlignment="1">
      <alignment horizontal="right" vertical="center"/>
    </xf>
    <xf numFmtId="0" fontId="5" fillId="0" borderId="101" xfId="0" applyFont="1" applyBorder="1" applyAlignment="1">
      <alignment horizontal="center" vertical="center"/>
    </xf>
    <xf numFmtId="0" fontId="5" fillId="0" borderId="52" xfId="0" applyFont="1" applyBorder="1" applyAlignment="1">
      <alignment horizontal="left" vertical="top" wrapText="1"/>
    </xf>
    <xf numFmtId="0" fontId="5" fillId="0" borderId="0" xfId="0" applyFont="1" applyBorder="1" applyAlignment="1">
      <alignment horizontal="left" vertical="top"/>
    </xf>
    <xf numFmtId="0" fontId="5" fillId="0" borderId="52" xfId="0" applyFont="1" applyBorder="1" applyAlignment="1">
      <alignment horizontal="left" vertical="top"/>
    </xf>
    <xf numFmtId="0" fontId="5" fillId="0" borderId="89" xfId="0" applyFont="1" applyBorder="1" applyAlignment="1">
      <alignment horizontal="left" vertical="top"/>
    </xf>
    <xf numFmtId="0" fontId="5" fillId="0" borderId="62" xfId="0" applyFont="1" applyBorder="1" applyAlignment="1">
      <alignment horizontal="left" vertical="top"/>
    </xf>
    <xf numFmtId="0" fontId="5" fillId="0" borderId="108" xfId="0" applyFont="1" applyBorder="1" applyAlignment="1">
      <alignment horizontal="center" vertical="center"/>
    </xf>
    <xf numFmtId="0" fontId="5" fillId="0" borderId="34" xfId="0" applyFont="1" applyBorder="1" applyAlignment="1">
      <alignment horizontal="center" vertical="center"/>
    </xf>
    <xf numFmtId="0" fontId="5" fillId="0" borderId="102" xfId="0" applyFont="1" applyBorder="1" applyAlignment="1">
      <alignment horizontal="center" vertical="center"/>
    </xf>
    <xf numFmtId="0" fontId="5" fillId="0" borderId="105" xfId="0" applyFont="1" applyBorder="1" applyAlignment="1">
      <alignment horizontal="right" vertical="center"/>
    </xf>
    <xf numFmtId="0" fontId="5" fillId="0" borderId="106" xfId="0" applyFont="1" applyBorder="1" applyAlignment="1">
      <alignment horizontal="right" vertical="center"/>
    </xf>
    <xf numFmtId="0" fontId="5" fillId="0" borderId="107" xfId="0" applyFont="1" applyBorder="1" applyAlignment="1">
      <alignment horizontal="right" vertical="center"/>
    </xf>
    <xf numFmtId="0" fontId="5" fillId="0" borderId="103" xfId="0" applyFont="1" applyBorder="1" applyAlignment="1">
      <alignment horizontal="center" vertical="center"/>
    </xf>
    <xf numFmtId="0" fontId="5" fillId="0" borderId="105" xfId="0" applyFont="1" applyBorder="1" applyAlignment="1">
      <alignment horizontal="center" vertical="center"/>
    </xf>
    <xf numFmtId="0" fontId="5" fillId="0" borderId="55" xfId="0" applyFont="1" applyBorder="1" applyAlignment="1">
      <alignment horizontal="center" vertical="center"/>
    </xf>
    <xf numFmtId="0" fontId="5" fillId="0" borderId="89" xfId="0" applyFont="1" applyBorder="1" applyAlignment="1">
      <alignment horizontal="left" vertical="center"/>
    </xf>
    <xf numFmtId="0" fontId="5" fillId="0" borderId="52" xfId="0" applyFont="1" applyBorder="1" applyAlignment="1">
      <alignment horizontal="left" vertical="center"/>
    </xf>
    <xf numFmtId="0" fontId="5" fillId="0" borderId="99" xfId="0" applyFont="1" applyBorder="1" applyAlignment="1">
      <alignment horizontal="left"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11" fillId="0" borderId="33" xfId="0" applyFont="1" applyFill="1" applyBorder="1" applyAlignment="1" applyProtection="1">
      <alignment horizontal="center" vertical="center" textRotation="255"/>
      <protection locked="0"/>
    </xf>
    <xf numFmtId="0" fontId="11" fillId="0" borderId="25" xfId="0" applyFont="1" applyFill="1" applyBorder="1" applyAlignment="1" applyProtection="1">
      <alignment horizontal="center" vertical="center" textRotation="255"/>
      <protection locked="0"/>
    </xf>
    <xf numFmtId="0" fontId="11" fillId="0" borderId="19" xfId="0" applyFont="1" applyFill="1" applyBorder="1" applyAlignment="1" applyProtection="1">
      <alignment horizontal="center" vertical="center" textRotation="255"/>
      <protection locked="0"/>
    </xf>
    <xf numFmtId="0" fontId="9" fillId="7" borderId="49"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6" fillId="0" borderId="72" xfId="0" applyFont="1" applyBorder="1" applyAlignment="1">
      <alignment horizontal="center" vertical="center" wrapText="1"/>
    </xf>
    <xf numFmtId="0" fontId="6" fillId="0" borderId="20" xfId="0" applyFont="1" applyBorder="1" applyAlignment="1">
      <alignment horizontal="center" vertical="center"/>
    </xf>
    <xf numFmtId="0" fontId="5" fillId="0" borderId="73" xfId="0" applyFont="1" applyBorder="1" applyAlignment="1">
      <alignment horizontal="left" vertical="center"/>
    </xf>
    <xf numFmtId="0" fontId="9" fillId="0" borderId="52"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5" fillId="0" borderId="125" xfId="0" applyFont="1" applyBorder="1" applyAlignment="1">
      <alignment horizontal="left" vertical="center"/>
    </xf>
    <xf numFmtId="0" fontId="5" fillId="0" borderId="109" xfId="0" applyFont="1" applyBorder="1" applyAlignment="1">
      <alignment horizontal="left" vertical="center"/>
    </xf>
    <xf numFmtId="0" fontId="5" fillId="0" borderId="34" xfId="0" applyFont="1" applyBorder="1" applyAlignment="1">
      <alignment horizontal="left" vertical="center"/>
    </xf>
    <xf numFmtId="0" fontId="5" fillId="0" borderId="29" xfId="0" applyFont="1" applyBorder="1" applyAlignment="1">
      <alignment horizontal="left" vertical="center"/>
    </xf>
    <xf numFmtId="0" fontId="5" fillId="0" borderId="130"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30" xfId="0" applyFont="1" applyBorder="1" applyAlignment="1" applyProtection="1">
      <alignment horizontal="left" vertical="center" wrapText="1"/>
      <protection locked="0"/>
    </xf>
    <xf numFmtId="0" fontId="5" fillId="0" borderId="131" xfId="0" applyFont="1" applyBorder="1" applyAlignment="1" applyProtection="1">
      <alignment horizontal="left" vertical="center" wrapText="1"/>
      <protection locked="0"/>
    </xf>
    <xf numFmtId="0" fontId="5" fillId="0" borderId="132" xfId="0" applyFont="1" applyBorder="1" applyAlignment="1" applyProtection="1">
      <alignment horizontal="left" vertical="center" wrapText="1"/>
      <protection locked="0"/>
    </xf>
    <xf numFmtId="0" fontId="5" fillId="0" borderId="7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25" fillId="0" borderId="0" xfId="0" applyFont="1" applyFill="1" applyAlignment="1">
      <alignment horizontal="center" vertical="center"/>
    </xf>
    <xf numFmtId="0" fontId="19" fillId="0" borderId="0" xfId="0" applyFont="1" applyFill="1" applyAlignment="1">
      <alignment horizontal="center" vertical="center" shrinkToFit="1"/>
    </xf>
    <xf numFmtId="0" fontId="23" fillId="34" borderId="73" xfId="0" applyNumberFormat="1" applyFont="1" applyFill="1" applyBorder="1" applyAlignment="1">
      <alignment horizontal="center" vertical="center" shrinkToFit="1"/>
    </xf>
    <xf numFmtId="0" fontId="23" fillId="34" borderId="0" xfId="0" applyNumberFormat="1" applyFont="1" applyFill="1" applyBorder="1" applyAlignment="1">
      <alignment horizontal="center" vertical="center" shrinkToFit="1"/>
    </xf>
    <xf numFmtId="0" fontId="23" fillId="34" borderId="78" xfId="0" applyNumberFormat="1" applyFont="1" applyFill="1" applyBorder="1" applyAlignment="1">
      <alignment horizontal="center" vertical="center" shrinkToFit="1"/>
    </xf>
    <xf numFmtId="0" fontId="20" fillId="0" borderId="79" xfId="0" applyFont="1" applyFill="1" applyBorder="1" applyAlignment="1">
      <alignment horizontal="center" vertical="center"/>
    </xf>
    <xf numFmtId="179" fontId="23" fillId="0" borderId="73"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179" fontId="23" fillId="0" borderId="78" xfId="0" applyNumberFormat="1" applyFont="1" applyFill="1" applyBorder="1" applyAlignment="1">
      <alignment horizontal="center" vertical="center"/>
    </xf>
    <xf numFmtId="0" fontId="20" fillId="34" borderId="97" xfId="0" applyFont="1" applyFill="1" applyBorder="1" applyAlignment="1" applyProtection="1">
      <alignment horizontal="left" vertical="center" wrapText="1"/>
      <protection locked="0"/>
    </xf>
    <xf numFmtId="0" fontId="20" fillId="34" borderId="71" xfId="0" applyFont="1" applyFill="1" applyBorder="1" applyAlignment="1" applyProtection="1">
      <alignment horizontal="left" vertical="center" wrapText="1"/>
      <protection locked="0"/>
    </xf>
    <xf numFmtId="0" fontId="20" fillId="34" borderId="98" xfId="0" applyFont="1" applyFill="1" applyBorder="1" applyAlignment="1" applyProtection="1">
      <alignment horizontal="left" vertical="center" wrapText="1"/>
      <protection locked="0"/>
    </xf>
    <xf numFmtId="0" fontId="20" fillId="34" borderId="99" xfId="0" applyFont="1" applyFill="1" applyBorder="1" applyAlignment="1" applyProtection="1">
      <alignment horizontal="left" vertical="center" wrapText="1"/>
      <protection locked="0"/>
    </xf>
    <xf numFmtId="0" fontId="20" fillId="34" borderId="95" xfId="0" applyFont="1" applyFill="1" applyBorder="1" applyAlignment="1" applyProtection="1">
      <alignment horizontal="left" vertical="center" wrapText="1"/>
      <protection locked="0"/>
    </xf>
    <xf numFmtId="0" fontId="20" fillId="34" borderId="96" xfId="0" applyFont="1" applyFill="1" applyBorder="1" applyAlignment="1" applyProtection="1">
      <alignment horizontal="left" vertical="center" wrapText="1"/>
      <protection locked="0"/>
    </xf>
    <xf numFmtId="0" fontId="20" fillId="34" borderId="111" xfId="0" applyFont="1" applyFill="1" applyBorder="1" applyAlignment="1" applyProtection="1">
      <alignment horizontal="left" vertical="center" wrapText="1"/>
      <protection locked="0"/>
    </xf>
    <xf numFmtId="0" fontId="20" fillId="34" borderId="92" xfId="0" applyFont="1" applyFill="1" applyBorder="1" applyAlignment="1" applyProtection="1">
      <alignment horizontal="left" vertical="center" wrapText="1"/>
      <protection locked="0"/>
    </xf>
    <xf numFmtId="0" fontId="20" fillId="34" borderId="93" xfId="0" applyFont="1" applyFill="1" applyBorder="1" applyAlignment="1" applyProtection="1">
      <alignment horizontal="left" vertical="center" wrapText="1"/>
      <protection locked="0"/>
    </xf>
    <xf numFmtId="0" fontId="23" fillId="34" borderId="60" xfId="0" applyFont="1" applyFill="1" applyBorder="1" applyAlignment="1">
      <alignment horizontal="center" vertical="center" shrinkToFit="1"/>
    </xf>
    <xf numFmtId="0" fontId="23" fillId="34" borderId="29" xfId="0" applyFont="1" applyFill="1" applyBorder="1" applyAlignment="1">
      <alignment horizontal="center" vertical="center" shrinkToFit="1"/>
    </xf>
    <xf numFmtId="0" fontId="23" fillId="34" borderId="11" xfId="0" applyFont="1" applyFill="1" applyBorder="1" applyAlignment="1">
      <alignment horizontal="center" vertical="center" shrinkToFit="1"/>
    </xf>
    <xf numFmtId="0" fontId="20" fillId="34" borderId="155" xfId="0" applyFont="1" applyFill="1" applyBorder="1" applyAlignment="1" applyProtection="1">
      <alignment horizontal="left" vertical="center" wrapText="1"/>
      <protection locked="0"/>
    </xf>
    <xf numFmtId="0" fontId="20" fillId="34" borderId="69" xfId="0" applyFont="1" applyFill="1" applyBorder="1" applyAlignment="1" applyProtection="1">
      <alignment horizontal="left" vertical="center" wrapText="1"/>
      <protection locked="0"/>
    </xf>
    <xf numFmtId="0" fontId="20" fillId="34" borderId="156" xfId="0" applyFont="1" applyFill="1" applyBorder="1" applyAlignment="1" applyProtection="1">
      <alignment horizontal="left" vertical="center" wrapText="1"/>
      <protection locked="0"/>
    </xf>
    <xf numFmtId="0" fontId="27" fillId="0" borderId="97"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0" fontId="27" fillId="0" borderId="98" xfId="0" applyFont="1" applyFill="1" applyBorder="1" applyAlignment="1">
      <alignment horizontal="center" vertical="center" shrinkToFit="1"/>
    </xf>
    <xf numFmtId="0" fontId="27" fillId="0" borderId="155" xfId="0" applyFont="1" applyFill="1" applyBorder="1" applyAlignment="1">
      <alignment horizontal="center" vertical="center" shrinkToFit="1"/>
    </xf>
    <xf numFmtId="0" fontId="27" fillId="0" borderId="69" xfId="0" applyFont="1" applyFill="1" applyBorder="1" applyAlignment="1">
      <alignment horizontal="center" vertical="center" shrinkToFit="1"/>
    </xf>
    <xf numFmtId="0" fontId="27" fillId="0" borderId="156" xfId="0" applyFont="1" applyFill="1" applyBorder="1" applyAlignment="1">
      <alignment horizontal="center" vertical="center" shrinkToFit="1"/>
    </xf>
    <xf numFmtId="0" fontId="20" fillId="34" borderId="128" xfId="0" applyFont="1" applyFill="1" applyBorder="1" applyAlignment="1" applyProtection="1">
      <alignment horizontal="left" vertical="center" wrapText="1"/>
      <protection locked="0"/>
    </xf>
    <xf numFmtId="0" fontId="20" fillId="34" borderId="70" xfId="0" applyFont="1" applyFill="1" applyBorder="1" applyAlignment="1" applyProtection="1">
      <alignment horizontal="left" vertical="center" wrapText="1"/>
      <protection locked="0"/>
    </xf>
    <xf numFmtId="0" fontId="20" fillId="34" borderId="129" xfId="0" applyFont="1" applyFill="1" applyBorder="1" applyAlignment="1" applyProtection="1">
      <alignment horizontal="left" vertical="center" wrapText="1"/>
      <protection locked="0"/>
    </xf>
    <xf numFmtId="0" fontId="27" fillId="0" borderId="111" xfId="0" applyFont="1" applyFill="1" applyBorder="1" applyAlignment="1">
      <alignment horizontal="center" vertical="center" shrinkToFit="1"/>
    </xf>
    <xf numFmtId="0" fontId="27" fillId="0" borderId="92" xfId="0" applyFont="1" applyFill="1" applyBorder="1" applyAlignment="1">
      <alignment horizontal="center" vertical="center" shrinkToFit="1"/>
    </xf>
    <xf numFmtId="0" fontId="27" fillId="0" borderId="93" xfId="0" applyFont="1" applyFill="1" applyBorder="1" applyAlignment="1">
      <alignment horizontal="center" vertical="center" shrinkToFit="1"/>
    </xf>
    <xf numFmtId="0" fontId="27" fillId="0" borderId="99" xfId="0" applyFont="1" applyFill="1" applyBorder="1" applyAlignment="1">
      <alignment horizontal="center" vertical="center" shrinkToFit="1"/>
    </xf>
    <xf numFmtId="0" fontId="27" fillId="0" borderId="95" xfId="0" applyFont="1" applyFill="1" applyBorder="1" applyAlignment="1">
      <alignment horizontal="center" vertical="center" shrinkToFit="1"/>
    </xf>
    <xf numFmtId="0" fontId="27" fillId="0" borderId="96" xfId="0" applyFont="1" applyFill="1" applyBorder="1" applyAlignment="1">
      <alignment horizontal="center" vertical="center" shrinkToFit="1"/>
    </xf>
    <xf numFmtId="0" fontId="27" fillId="0" borderId="128" xfId="0" applyFont="1" applyFill="1" applyBorder="1" applyAlignment="1">
      <alignment horizontal="center" vertical="center" shrinkToFit="1"/>
    </xf>
    <xf numFmtId="0" fontId="27" fillId="0" borderId="70" xfId="0" applyFont="1" applyFill="1" applyBorder="1" applyAlignment="1">
      <alignment horizontal="center" vertical="center" shrinkToFit="1"/>
    </xf>
    <xf numFmtId="0" fontId="27" fillId="0" borderId="129" xfId="0" applyFont="1" applyFill="1" applyBorder="1" applyAlignment="1">
      <alignment horizontal="center" vertical="center" shrinkToFit="1"/>
    </xf>
    <xf numFmtId="0" fontId="23" fillId="0" borderId="11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9"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96" xfId="0" applyFont="1" applyFill="1" applyBorder="1" applyAlignment="1">
      <alignment horizontal="center" vertical="center"/>
    </xf>
    <xf numFmtId="0" fontId="27" fillId="0" borderId="41" xfId="0" applyFont="1" applyFill="1" applyBorder="1" applyAlignment="1">
      <alignment horizontal="left" vertical="center" wrapText="1"/>
    </xf>
    <xf numFmtId="0" fontId="27" fillId="0" borderId="71"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7" fillId="0" borderId="70"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69" xfId="0" applyFont="1" applyFill="1" applyBorder="1" applyAlignment="1">
      <alignment horizontal="left" vertical="center" wrapText="1"/>
    </xf>
    <xf numFmtId="0" fontId="27" fillId="0" borderId="56" xfId="0" applyFont="1" applyFill="1" applyBorder="1" applyAlignment="1">
      <alignment horizontal="left" vertical="center" wrapText="1"/>
    </xf>
    <xf numFmtId="0" fontId="23" fillId="0" borderId="97"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98" xfId="0" applyFont="1" applyFill="1" applyBorder="1" applyAlignment="1">
      <alignment horizontal="center" vertical="center"/>
    </xf>
    <xf numFmtId="0" fontId="23" fillId="0" borderId="128"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129"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156" xfId="0" applyFont="1" applyFill="1" applyBorder="1" applyAlignment="1">
      <alignment horizontal="center" vertical="center"/>
    </xf>
    <xf numFmtId="0" fontId="20" fillId="34" borderId="50" xfId="0" applyFont="1" applyFill="1" applyBorder="1" applyAlignment="1" applyProtection="1">
      <alignment horizontal="left" vertical="center" wrapText="1"/>
      <protection locked="0"/>
    </xf>
    <xf numFmtId="0" fontId="20" fillId="34" borderId="117" xfId="0" applyFont="1" applyFill="1" applyBorder="1" applyAlignment="1" applyProtection="1">
      <alignment horizontal="left" vertical="center" wrapText="1"/>
      <protection locked="0"/>
    </xf>
    <xf numFmtId="0" fontId="20" fillId="34" borderId="118" xfId="0" applyFont="1" applyFill="1" applyBorder="1" applyAlignment="1" applyProtection="1">
      <alignment horizontal="left" vertical="center" wrapText="1"/>
      <protection locked="0"/>
    </xf>
    <xf numFmtId="0" fontId="23" fillId="0" borderId="91"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126"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3" fillId="0" borderId="127" xfId="0" applyFont="1" applyFill="1" applyBorder="1" applyAlignment="1">
      <alignment horizontal="center" vertical="center" wrapText="1"/>
    </xf>
    <xf numFmtId="0" fontId="23" fillId="0" borderId="50"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18" xfId="0" applyFont="1" applyFill="1" applyBorder="1" applyAlignment="1">
      <alignment horizontal="center" vertical="center"/>
    </xf>
    <xf numFmtId="0" fontId="27" fillId="0" borderId="60" xfId="0" applyFont="1" applyFill="1" applyBorder="1" applyAlignment="1">
      <alignment horizontal="left" vertical="center" wrapText="1"/>
    </xf>
    <xf numFmtId="0" fontId="27" fillId="0" borderId="117"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50" xfId="0" applyFont="1" applyFill="1" applyBorder="1" applyAlignment="1">
      <alignment horizontal="center" vertical="center" shrinkToFit="1"/>
    </xf>
    <xf numFmtId="0" fontId="27" fillId="0" borderId="117" xfId="0" applyFont="1" applyFill="1" applyBorder="1" applyAlignment="1">
      <alignment horizontal="center" vertical="center" shrinkToFit="1"/>
    </xf>
    <xf numFmtId="0" fontId="27" fillId="0" borderId="118" xfId="0" applyFont="1" applyFill="1" applyBorder="1" applyAlignment="1">
      <alignment horizontal="center" vertical="center" shrinkToFit="1"/>
    </xf>
    <xf numFmtId="0" fontId="23" fillId="0" borderId="157" xfId="0" applyFont="1" applyFill="1" applyBorder="1" applyAlignment="1">
      <alignment horizontal="center" vertical="center"/>
    </xf>
    <xf numFmtId="0" fontId="23" fillId="0" borderId="10" xfId="0" applyFont="1" applyFill="1" applyBorder="1" applyAlignment="1">
      <alignment horizontal="center" vertical="center"/>
    </xf>
    <xf numFmtId="0" fontId="17" fillId="0" borderId="111" xfId="0" applyFont="1" applyFill="1" applyBorder="1" applyAlignment="1">
      <alignment horizontal="center" vertical="center"/>
    </xf>
    <xf numFmtId="0" fontId="17" fillId="0" borderId="92"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99" xfId="0" applyFont="1" applyFill="1" applyBorder="1" applyAlignment="1">
      <alignment horizontal="center" vertical="center"/>
    </xf>
    <xf numFmtId="0" fontId="17" fillId="0" borderId="95" xfId="0" applyFont="1" applyFill="1" applyBorder="1" applyAlignment="1">
      <alignment horizontal="center" vertical="center"/>
    </xf>
    <xf numFmtId="0" fontId="17" fillId="0" borderId="96"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76" xfId="0" applyFont="1" applyFill="1" applyBorder="1" applyAlignment="1">
      <alignment horizontal="center" vertical="center"/>
    </xf>
    <xf numFmtId="0" fontId="20" fillId="0" borderId="11" xfId="0" applyFont="1" applyFill="1" applyBorder="1" applyAlignment="1">
      <alignment horizontal="center" vertical="center"/>
    </xf>
    <xf numFmtId="179" fontId="23" fillId="0" borderId="14" xfId="0" applyNumberFormat="1" applyFont="1" applyFill="1" applyBorder="1" applyAlignment="1">
      <alignment horizontal="center" vertical="center"/>
    </xf>
    <xf numFmtId="179" fontId="23" fillId="0" borderId="26" xfId="0" applyNumberFormat="1" applyFont="1" applyFill="1" applyBorder="1" applyAlignment="1">
      <alignment horizontal="center" vertical="center"/>
    </xf>
    <xf numFmtId="179" fontId="23" fillId="0" borderId="45" xfId="0" applyNumberFormat="1" applyFont="1" applyFill="1" applyBorder="1" applyAlignment="1">
      <alignment horizontal="center" vertical="center"/>
    </xf>
    <xf numFmtId="179" fontId="23" fillId="34" borderId="83" xfId="0" applyNumberFormat="1" applyFont="1" applyFill="1" applyBorder="1" applyAlignment="1">
      <alignment horizontal="center" vertical="center" shrinkToFit="1"/>
    </xf>
    <xf numFmtId="179" fontId="23" fillId="34" borderId="73" xfId="0" applyNumberFormat="1" applyFont="1" applyFill="1" applyBorder="1" applyAlignment="1">
      <alignment horizontal="center" vertical="center" shrinkToFit="1"/>
    </xf>
    <xf numFmtId="179" fontId="23" fillId="34" borderId="84" xfId="0" applyNumberFormat="1" applyFont="1" applyFill="1" applyBorder="1" applyAlignment="1">
      <alignment horizontal="center" vertical="center" shrinkToFit="1"/>
    </xf>
    <xf numFmtId="179" fontId="23" fillId="34" borderId="0" xfId="0" applyNumberFormat="1" applyFont="1" applyFill="1" applyBorder="1" applyAlignment="1">
      <alignment horizontal="center" vertical="center" shrinkToFit="1"/>
    </xf>
    <xf numFmtId="179" fontId="23" fillId="34" borderId="85" xfId="0" applyNumberFormat="1" applyFont="1" applyFill="1" applyBorder="1" applyAlignment="1">
      <alignment horizontal="center" vertical="center" shrinkToFit="1"/>
    </xf>
    <xf numFmtId="179" fontId="23" fillId="34" borderId="78" xfId="0" applyNumberFormat="1" applyFont="1" applyFill="1" applyBorder="1" applyAlignment="1">
      <alignment horizontal="center" vertical="center" shrinkToFit="1"/>
    </xf>
    <xf numFmtId="179" fontId="23" fillId="34" borderId="42" xfId="0" applyNumberFormat="1" applyFont="1" applyFill="1" applyBorder="1" applyAlignment="1">
      <alignment horizontal="center" vertical="center" shrinkToFit="1"/>
    </xf>
    <xf numFmtId="179" fontId="23" fillId="34" borderId="43" xfId="0" applyNumberFormat="1" applyFont="1" applyFill="1" applyBorder="1" applyAlignment="1">
      <alignment horizontal="center" vertical="center" shrinkToFit="1"/>
    </xf>
    <xf numFmtId="0" fontId="11" fillId="0" borderId="0" xfId="0" applyFont="1" applyAlignment="1">
      <alignment horizontal="center" vertical="center"/>
    </xf>
    <xf numFmtId="0" fontId="4" fillId="0" borderId="0" xfId="0" applyFont="1" applyAlignment="1">
      <alignment horizontal="center" vertical="center"/>
    </xf>
    <xf numFmtId="0" fontId="9" fillId="0" borderId="59" xfId="0" applyFont="1" applyBorder="1" applyAlignment="1">
      <alignment horizontal="center" vertical="center"/>
    </xf>
    <xf numFmtId="0" fontId="9" fillId="0" borderId="76" xfId="0" applyFont="1" applyBorder="1" applyAlignment="1">
      <alignment horizontal="center" vertical="center"/>
    </xf>
    <xf numFmtId="0" fontId="9" fillId="0" borderId="11" xfId="0" applyFont="1" applyBorder="1" applyAlignment="1">
      <alignment horizontal="center" vertical="center"/>
    </xf>
    <xf numFmtId="179" fontId="6" fillId="0" borderId="83" xfId="0" applyNumberFormat="1" applyFont="1" applyBorder="1" applyAlignment="1">
      <alignment horizontal="center" vertical="center"/>
    </xf>
    <xf numFmtId="179" fontId="6" fillId="0" borderId="73" xfId="0" applyNumberFormat="1" applyFont="1" applyBorder="1" applyAlignment="1">
      <alignment horizontal="center" vertical="center"/>
    </xf>
    <xf numFmtId="179" fontId="6" fillId="0" borderId="84" xfId="0" applyNumberFormat="1" applyFont="1" applyBorder="1" applyAlignment="1">
      <alignment horizontal="center" vertical="center"/>
    </xf>
    <xf numFmtId="179" fontId="6" fillId="0" borderId="0" xfId="0" applyNumberFormat="1" applyFont="1" applyBorder="1" applyAlignment="1">
      <alignment horizontal="center" vertical="center"/>
    </xf>
    <xf numFmtId="179" fontId="6" fillId="0" borderId="85" xfId="0" applyNumberFormat="1" applyFont="1" applyBorder="1" applyAlignment="1">
      <alignment horizontal="center" vertical="center"/>
    </xf>
    <xf numFmtId="179" fontId="6" fillId="0" borderId="78" xfId="0" applyNumberFormat="1" applyFont="1" applyBorder="1" applyAlignment="1">
      <alignment horizontal="center" vertical="center"/>
    </xf>
    <xf numFmtId="0" fontId="6" fillId="0" borderId="7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78" xfId="0" applyNumberFormat="1" applyFont="1" applyBorder="1" applyAlignment="1">
      <alignment horizontal="center" vertical="center"/>
    </xf>
    <xf numFmtId="179" fontId="6" fillId="0" borderId="14" xfId="0" applyNumberFormat="1" applyFont="1" applyBorder="1" applyAlignment="1">
      <alignment horizontal="center" vertical="center"/>
    </xf>
    <xf numFmtId="179" fontId="6" fillId="0" borderId="26" xfId="0" applyNumberFormat="1" applyFont="1" applyBorder="1" applyAlignment="1">
      <alignment horizontal="center" vertical="center"/>
    </xf>
    <xf numFmtId="179" fontId="6" fillId="0" borderId="45" xfId="0" applyNumberFormat="1" applyFont="1" applyBorder="1" applyAlignment="1">
      <alignment horizontal="center" vertical="center"/>
    </xf>
    <xf numFmtId="179" fontId="6" fillId="0" borderId="42" xfId="0" applyNumberFormat="1" applyFont="1" applyBorder="1" applyAlignment="1">
      <alignment horizontal="center" vertical="center"/>
    </xf>
    <xf numFmtId="179" fontId="6" fillId="0" borderId="43" xfId="0" applyNumberFormat="1" applyFont="1" applyBorder="1" applyAlignment="1">
      <alignment horizontal="center" vertical="center"/>
    </xf>
    <xf numFmtId="0" fontId="10" fillId="0" borderId="11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9" xfId="0" applyFont="1" applyBorder="1" applyAlignment="1">
      <alignment horizontal="center" vertical="center"/>
    </xf>
    <xf numFmtId="0" fontId="10" fillId="0" borderId="95" xfId="0" applyFont="1" applyBorder="1" applyAlignment="1">
      <alignment horizontal="center" vertical="center"/>
    </xf>
    <xf numFmtId="0" fontId="10" fillId="0" borderId="96" xfId="0" applyFont="1" applyBorder="1" applyAlignment="1">
      <alignment horizontal="center" vertical="center"/>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126"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127" xfId="0" applyFont="1" applyBorder="1" applyAlignment="1">
      <alignment horizontal="center" vertical="center" wrapText="1"/>
    </xf>
    <xf numFmtId="0" fontId="10" fillId="0" borderId="157" xfId="0" applyFont="1" applyBorder="1" applyAlignment="1">
      <alignment horizontal="center" vertical="center"/>
    </xf>
    <xf numFmtId="0" fontId="6" fillId="0" borderId="73"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78" xfId="0" applyNumberFormat="1" applyFont="1" applyBorder="1" applyAlignment="1">
      <alignment horizontal="center" vertical="center" shrinkToFit="1"/>
    </xf>
    <xf numFmtId="0" fontId="10" fillId="0" borderId="97" xfId="0" applyFont="1" applyBorder="1" applyAlignment="1">
      <alignment horizontal="center" vertical="center"/>
    </xf>
    <xf numFmtId="0" fontId="10" fillId="0" borderId="71" xfId="0" applyFont="1" applyBorder="1" applyAlignment="1">
      <alignment horizontal="center" vertical="center"/>
    </xf>
    <xf numFmtId="0" fontId="10" fillId="0" borderId="98" xfId="0" applyFont="1" applyBorder="1" applyAlignment="1">
      <alignment horizontal="center" vertical="center"/>
    </xf>
    <xf numFmtId="0" fontId="5" fillId="0" borderId="11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9" fillId="7" borderId="111" xfId="0" applyFont="1" applyFill="1" applyBorder="1" applyAlignment="1" applyProtection="1">
      <alignment horizontal="left" vertical="center" wrapText="1"/>
      <protection locked="0"/>
    </xf>
    <xf numFmtId="0" fontId="9" fillId="7" borderId="92" xfId="0" applyFont="1" applyFill="1" applyBorder="1" applyAlignment="1" applyProtection="1">
      <alignment horizontal="left" vertical="center" wrapText="1"/>
      <protection locked="0"/>
    </xf>
    <xf numFmtId="0" fontId="9" fillId="7" borderId="93" xfId="0" applyFont="1" applyFill="1" applyBorder="1" applyAlignment="1" applyProtection="1">
      <alignment horizontal="left" vertical="center" wrapText="1"/>
      <protection locked="0"/>
    </xf>
    <xf numFmtId="0" fontId="5" fillId="0" borderId="41" xfId="0" applyFont="1" applyBorder="1" applyAlignment="1">
      <alignment horizontal="left" vertical="center" wrapText="1"/>
    </xf>
    <xf numFmtId="0" fontId="5" fillId="0" borderId="68" xfId="0" applyFont="1" applyBorder="1" applyAlignment="1">
      <alignment horizontal="left" vertical="center" wrapText="1"/>
    </xf>
    <xf numFmtId="0" fontId="5" fillId="0" borderId="97"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98" xfId="0" applyFont="1" applyBorder="1" applyAlignment="1">
      <alignment horizontal="center" vertical="center" wrapText="1"/>
    </xf>
    <xf numFmtId="0" fontId="9" fillId="7" borderId="97" xfId="0" applyFont="1" applyFill="1" applyBorder="1" applyAlignment="1" applyProtection="1">
      <alignment horizontal="left" vertical="center" wrapText="1"/>
      <protection locked="0"/>
    </xf>
    <xf numFmtId="0" fontId="9" fillId="7" borderId="71" xfId="0" applyFont="1" applyFill="1" applyBorder="1" applyAlignment="1" applyProtection="1">
      <alignment horizontal="left" vertical="center" wrapText="1"/>
      <protection locked="0"/>
    </xf>
    <xf numFmtId="0" fontId="9" fillId="7" borderId="98" xfId="0" applyFont="1" applyFill="1" applyBorder="1" applyAlignment="1" applyProtection="1">
      <alignment horizontal="left" vertical="center" wrapText="1"/>
      <protection locked="0"/>
    </xf>
    <xf numFmtId="0" fontId="5" fillId="0" borderId="99"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9" fillId="7" borderId="99" xfId="0" applyFont="1" applyFill="1" applyBorder="1" applyAlignment="1" applyProtection="1">
      <alignment horizontal="left" vertical="center" wrapText="1"/>
      <protection locked="0"/>
    </xf>
    <xf numFmtId="0" fontId="9" fillId="7" borderId="95" xfId="0" applyFont="1" applyFill="1" applyBorder="1" applyAlignment="1" applyProtection="1">
      <alignment horizontal="left" vertical="center" wrapText="1"/>
      <protection locked="0"/>
    </xf>
    <xf numFmtId="0" fontId="9" fillId="7" borderId="96" xfId="0" applyFont="1" applyFill="1" applyBorder="1" applyAlignment="1" applyProtection="1">
      <alignment horizontal="left" vertical="center" wrapText="1"/>
      <protection locked="0"/>
    </xf>
    <xf numFmtId="0" fontId="10" fillId="0" borderId="50"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5" fillId="0" borderId="60" xfId="0" applyFont="1" applyBorder="1" applyAlignment="1">
      <alignment horizontal="left" vertical="center" wrapText="1"/>
    </xf>
    <xf numFmtId="0" fontId="5" fillId="0" borderId="59" xfId="0" applyFont="1" applyBorder="1" applyAlignment="1">
      <alignment horizontal="left" vertical="center" wrapText="1"/>
    </xf>
    <xf numFmtId="0" fontId="5" fillId="0" borderId="50"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9" fillId="7" borderId="50" xfId="0" applyFont="1" applyFill="1" applyBorder="1" applyAlignment="1" applyProtection="1">
      <alignment horizontal="left" vertical="center" wrapText="1"/>
      <protection locked="0"/>
    </xf>
    <xf numFmtId="0" fontId="9" fillId="7" borderId="117" xfId="0" applyFont="1" applyFill="1" applyBorder="1" applyAlignment="1" applyProtection="1">
      <alignment horizontal="left" vertical="center" wrapText="1"/>
      <protection locked="0"/>
    </xf>
    <xf numFmtId="0" fontId="9" fillId="7" borderId="118" xfId="0" applyFont="1" applyFill="1" applyBorder="1" applyAlignment="1" applyProtection="1">
      <alignment horizontal="left" vertical="center" wrapText="1"/>
      <protection locked="0"/>
    </xf>
    <xf numFmtId="0" fontId="10" fillId="0" borderId="128" xfId="0" applyFont="1" applyBorder="1" applyAlignment="1">
      <alignment horizontal="center" vertical="center"/>
    </xf>
    <xf numFmtId="0" fontId="10" fillId="0" borderId="70" xfId="0" applyFont="1" applyBorder="1" applyAlignment="1">
      <alignment horizontal="center" vertical="center"/>
    </xf>
    <xf numFmtId="0" fontId="10" fillId="0" borderId="129" xfId="0" applyFont="1" applyBorder="1" applyAlignment="1">
      <alignment horizontal="center" vertical="center"/>
    </xf>
    <xf numFmtId="0" fontId="10" fillId="0" borderId="155" xfId="0" applyFont="1" applyBorder="1" applyAlignment="1">
      <alignment horizontal="center" vertical="center"/>
    </xf>
    <xf numFmtId="0" fontId="10" fillId="0" borderId="69" xfId="0" applyFont="1" applyBorder="1" applyAlignment="1">
      <alignment horizontal="center" vertical="center"/>
    </xf>
    <xf numFmtId="0" fontId="10" fillId="0" borderId="156" xfId="0" applyFont="1" applyBorder="1" applyAlignment="1">
      <alignment horizontal="center" vertical="center"/>
    </xf>
    <xf numFmtId="0" fontId="5" fillId="0" borderId="63" xfId="0" applyFont="1" applyBorder="1" applyAlignment="1">
      <alignment horizontal="left" vertical="center" wrapText="1"/>
    </xf>
    <xf numFmtId="0" fontId="5" fillId="0" borderId="70" xfId="0" applyFont="1" applyBorder="1" applyAlignment="1">
      <alignment horizontal="left" vertical="center" wrapText="1"/>
    </xf>
    <xf numFmtId="0" fontId="5" fillId="0" borderId="61" xfId="0" applyFont="1" applyBorder="1" applyAlignment="1">
      <alignment horizontal="left" vertical="center" wrapText="1"/>
    </xf>
    <xf numFmtId="0" fontId="5" fillId="0" borderId="128"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29" xfId="0" applyFont="1" applyBorder="1" applyAlignment="1">
      <alignment horizontal="center" vertical="center" wrapText="1"/>
    </xf>
    <xf numFmtId="0" fontId="9" fillId="7" borderId="128" xfId="0" applyFont="1" applyFill="1" applyBorder="1" applyAlignment="1" applyProtection="1">
      <alignment horizontal="left" vertical="center" wrapText="1"/>
      <protection locked="0"/>
    </xf>
    <xf numFmtId="0" fontId="9" fillId="7" borderId="70" xfId="0" applyFont="1" applyFill="1" applyBorder="1" applyAlignment="1" applyProtection="1">
      <alignment horizontal="left" vertical="center" wrapText="1"/>
      <protection locked="0"/>
    </xf>
    <xf numFmtId="0" fontId="9" fillId="7" borderId="129" xfId="0" applyFont="1" applyFill="1" applyBorder="1" applyAlignment="1" applyProtection="1">
      <alignment horizontal="left" vertical="center" wrapText="1"/>
      <protection locked="0"/>
    </xf>
    <xf numFmtId="0" fontId="5" fillId="0" borderId="58" xfId="0" applyFont="1" applyBorder="1" applyAlignment="1">
      <alignment horizontal="left" vertical="center" wrapText="1"/>
    </xf>
    <xf numFmtId="0" fontId="5" fillId="0" borderId="69" xfId="0" applyFont="1" applyBorder="1" applyAlignment="1">
      <alignment horizontal="left" vertical="center" wrapText="1"/>
    </xf>
    <xf numFmtId="0" fontId="5" fillId="0" borderId="56" xfId="0" applyFont="1" applyBorder="1" applyAlignment="1">
      <alignment horizontal="left" vertical="center" wrapText="1"/>
    </xf>
    <xf numFmtId="0" fontId="5" fillId="0" borderId="155"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56" xfId="0" applyFont="1" applyBorder="1" applyAlignment="1">
      <alignment horizontal="center" vertical="center" wrapText="1"/>
    </xf>
    <xf numFmtId="0" fontId="9" fillId="7" borderId="155" xfId="0" applyFont="1" applyFill="1" applyBorder="1" applyAlignment="1" applyProtection="1">
      <alignment horizontal="left" vertical="center" wrapText="1"/>
      <protection locked="0"/>
    </xf>
    <xf numFmtId="0" fontId="9" fillId="7" borderId="69" xfId="0" applyFont="1" applyFill="1" applyBorder="1" applyAlignment="1" applyProtection="1">
      <alignment horizontal="left" vertical="center" wrapText="1"/>
      <protection locked="0"/>
    </xf>
    <xf numFmtId="0" fontId="9" fillId="7" borderId="156"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top" wrapText="1"/>
      <protection locked="0"/>
    </xf>
    <xf numFmtId="0" fontId="17" fillId="34"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wrapText="1"/>
      <protection locked="0"/>
    </xf>
    <xf numFmtId="0" fontId="17" fillId="34" borderId="0" xfId="0" applyFont="1" applyFill="1" applyBorder="1" applyAlignment="1" applyProtection="1">
      <alignment horizontal="center" vertical="top" shrinkToFit="1"/>
      <protection locked="0"/>
    </xf>
    <xf numFmtId="0" fontId="27" fillId="0" borderId="59"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60"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27" fillId="0" borderId="63" xfId="0" applyFont="1" applyFill="1" applyBorder="1" applyAlignment="1" applyProtection="1">
      <alignment horizontal="center" vertical="center"/>
      <protection locked="0"/>
    </xf>
    <xf numFmtId="0" fontId="17" fillId="34" borderId="59" xfId="0" applyFont="1" applyFill="1" applyBorder="1" applyAlignment="1" applyProtection="1">
      <alignment horizontal="left" vertical="center" wrapText="1"/>
      <protection locked="0"/>
    </xf>
    <xf numFmtId="0" fontId="17" fillId="34" borderId="0" xfId="0" applyFont="1" applyFill="1" applyBorder="1" applyAlignment="1" applyProtection="1">
      <alignment horizontal="left" vertical="center" wrapText="1"/>
      <protection locked="0"/>
    </xf>
    <xf numFmtId="0" fontId="17" fillId="34" borderId="60" xfId="0" applyFont="1" applyFill="1" applyBorder="1" applyAlignment="1" applyProtection="1">
      <alignment horizontal="left" vertical="center" wrapText="1"/>
      <protection locked="0"/>
    </xf>
    <xf numFmtId="0" fontId="17" fillId="34" borderId="61" xfId="0" applyFont="1" applyFill="1" applyBorder="1" applyAlignment="1" applyProtection="1">
      <alignment horizontal="left" vertical="center" wrapText="1"/>
      <protection locked="0"/>
    </xf>
    <xf numFmtId="0" fontId="17" fillId="34" borderId="62" xfId="0" applyFont="1" applyFill="1" applyBorder="1" applyAlignment="1" applyProtection="1">
      <alignment horizontal="left" vertical="center" wrapText="1"/>
      <protection locked="0"/>
    </xf>
    <xf numFmtId="0" fontId="17" fillId="34" borderId="63" xfId="0" applyFont="1" applyFill="1" applyBorder="1" applyAlignment="1" applyProtection="1">
      <alignment horizontal="left" vertical="center" wrapText="1"/>
      <protection locked="0"/>
    </xf>
    <xf numFmtId="0" fontId="27" fillId="0" borderId="70"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17" fillId="34" borderId="70" xfId="0" applyFont="1" applyFill="1" applyBorder="1" applyAlignment="1" applyProtection="1">
      <alignment horizontal="left" vertical="center" wrapText="1"/>
      <protection locked="0"/>
    </xf>
    <xf numFmtId="0" fontId="17" fillId="34" borderId="71" xfId="0" applyFont="1" applyFill="1" applyBorder="1" applyAlignment="1" applyProtection="1">
      <alignment horizontal="left" vertical="center" wrapText="1"/>
      <protection locked="0"/>
    </xf>
    <xf numFmtId="0" fontId="27" fillId="0" borderId="71" xfId="0" applyFont="1" applyFill="1" applyBorder="1" applyAlignment="1" applyProtection="1">
      <alignment horizontal="center" vertical="center" textRotation="255"/>
      <protection locked="0"/>
    </xf>
    <xf numFmtId="0" fontId="27" fillId="0" borderId="71" xfId="0" applyFont="1" applyFill="1" applyBorder="1" applyAlignment="1" applyProtection="1">
      <alignment horizontal="center" vertical="center"/>
      <protection locked="0"/>
    </xf>
    <xf numFmtId="0" fontId="17" fillId="0" borderId="0" xfId="0" applyFont="1" applyAlignment="1">
      <alignment horizontal="right" vertical="center"/>
    </xf>
    <xf numFmtId="0" fontId="20" fillId="34" borderId="71" xfId="0" applyFont="1" applyFill="1" applyBorder="1" applyAlignment="1" applyProtection="1">
      <alignment horizontal="center" vertical="center" wrapText="1"/>
      <protection locked="0"/>
    </xf>
    <xf numFmtId="0" fontId="27" fillId="34" borderId="59" xfId="0" applyFont="1" applyFill="1" applyBorder="1" applyAlignment="1" applyProtection="1">
      <alignment horizontal="center" vertical="center"/>
      <protection locked="0"/>
    </xf>
    <xf numFmtId="0" fontId="27" fillId="34" borderId="0" xfId="0" applyFont="1" applyFill="1" applyBorder="1" applyAlignment="1" applyProtection="1">
      <alignment horizontal="center" vertical="center"/>
      <protection locked="0"/>
    </xf>
    <xf numFmtId="0" fontId="27" fillId="34" borderId="60" xfId="0" applyFont="1" applyFill="1" applyBorder="1" applyAlignment="1" applyProtection="1">
      <alignment horizontal="center" vertical="center"/>
      <protection locked="0"/>
    </xf>
    <xf numFmtId="0" fontId="20" fillId="34" borderId="65" xfId="0" applyFont="1" applyFill="1" applyBorder="1" applyAlignment="1" applyProtection="1">
      <alignment horizontal="left" vertical="top" wrapText="1" shrinkToFit="1"/>
      <protection locked="0"/>
    </xf>
    <xf numFmtId="0" fontId="20" fillId="34" borderId="66" xfId="0" applyFont="1" applyFill="1" applyBorder="1" applyAlignment="1" applyProtection="1">
      <alignment horizontal="left" vertical="top" wrapText="1" shrinkToFit="1"/>
      <protection locked="0"/>
    </xf>
    <xf numFmtId="0" fontId="20" fillId="34" borderId="67" xfId="0" applyFont="1" applyFill="1" applyBorder="1" applyAlignment="1" applyProtection="1">
      <alignment horizontal="left" vertical="top" wrapText="1" shrinkToFit="1"/>
      <protection locked="0"/>
    </xf>
    <xf numFmtId="0" fontId="20" fillId="34" borderId="61" xfId="0" applyFont="1" applyFill="1" applyBorder="1" applyAlignment="1" applyProtection="1">
      <alignment horizontal="left" vertical="top" wrapText="1" shrinkToFit="1"/>
      <protection locked="0"/>
    </xf>
    <xf numFmtId="0" fontId="20" fillId="34" borderId="62" xfId="0" applyFont="1" applyFill="1" applyBorder="1" applyAlignment="1" applyProtection="1">
      <alignment horizontal="left" vertical="top" wrapText="1" shrinkToFit="1"/>
      <protection locked="0"/>
    </xf>
    <xf numFmtId="0" fontId="20" fillId="34" borderId="63" xfId="0" applyFont="1" applyFill="1" applyBorder="1" applyAlignment="1" applyProtection="1">
      <alignment horizontal="left" vertical="top" wrapText="1" shrinkToFit="1"/>
      <protection locked="0"/>
    </xf>
    <xf numFmtId="0" fontId="20" fillId="0" borderId="71" xfId="0" applyFont="1" applyFill="1" applyBorder="1" applyAlignment="1" applyProtection="1">
      <alignment horizontal="center" vertical="center"/>
      <protection locked="0"/>
    </xf>
    <xf numFmtId="0" fontId="20" fillId="34" borderId="158" xfId="0" applyFont="1" applyFill="1" applyBorder="1" applyAlignment="1" applyProtection="1">
      <alignment horizontal="left" vertical="center" wrapText="1"/>
      <protection locked="0"/>
    </xf>
    <xf numFmtId="0" fontId="20" fillId="34" borderId="56" xfId="0" applyFont="1" applyFill="1" applyBorder="1" applyAlignment="1" applyProtection="1">
      <alignment horizontal="left" vertical="top" wrapText="1"/>
      <protection locked="0"/>
    </xf>
    <xf numFmtId="0" fontId="20" fillId="34" borderId="57" xfId="0" applyFont="1" applyFill="1" applyBorder="1" applyAlignment="1" applyProtection="1">
      <alignment horizontal="left" vertical="top" wrapText="1"/>
      <protection locked="0"/>
    </xf>
    <xf numFmtId="0" fontId="20" fillId="34" borderId="58" xfId="0" applyFont="1" applyFill="1" applyBorder="1" applyAlignment="1" applyProtection="1">
      <alignment horizontal="left" vertical="top" wrapText="1"/>
      <protection locked="0"/>
    </xf>
    <xf numFmtId="0" fontId="20" fillId="34" borderId="59" xfId="0" applyFont="1" applyFill="1" applyBorder="1" applyAlignment="1" applyProtection="1">
      <alignment horizontal="left" vertical="top" wrapText="1"/>
      <protection locked="0"/>
    </xf>
    <xf numFmtId="0" fontId="20" fillId="34" borderId="0" xfId="0" applyFont="1" applyFill="1" applyBorder="1" applyAlignment="1" applyProtection="1">
      <alignment horizontal="left" vertical="top" wrapText="1"/>
      <protection locked="0"/>
    </xf>
    <xf numFmtId="0" fontId="20" fillId="34" borderId="60" xfId="0" applyFont="1" applyFill="1" applyBorder="1" applyAlignment="1" applyProtection="1">
      <alignment horizontal="left" vertical="top" wrapText="1"/>
      <protection locked="0"/>
    </xf>
    <xf numFmtId="0" fontId="20" fillId="34" borderId="61" xfId="0" applyFont="1" applyFill="1" applyBorder="1" applyAlignment="1" applyProtection="1">
      <alignment horizontal="left" vertical="top" wrapText="1"/>
      <protection locked="0"/>
    </xf>
    <xf numFmtId="0" fontId="20" fillId="34" borderId="62" xfId="0" applyFont="1" applyFill="1" applyBorder="1" applyAlignment="1" applyProtection="1">
      <alignment horizontal="left" vertical="top" wrapText="1"/>
      <protection locked="0"/>
    </xf>
    <xf numFmtId="0" fontId="20" fillId="34" borderId="63" xfId="0" applyFont="1" applyFill="1" applyBorder="1" applyAlignment="1" applyProtection="1">
      <alignment horizontal="left" vertical="top" wrapText="1"/>
      <protection locked="0"/>
    </xf>
    <xf numFmtId="0" fontId="20" fillId="34" borderId="71" xfId="0" applyFont="1" applyFill="1" applyBorder="1" applyAlignment="1" applyProtection="1">
      <alignment horizontal="left" vertical="top" wrapText="1"/>
      <protection locked="0"/>
    </xf>
    <xf numFmtId="0" fontId="20" fillId="34" borderId="56" xfId="0" applyFont="1" applyFill="1" applyBorder="1" applyAlignment="1" applyProtection="1">
      <alignment horizontal="left" vertical="center" wrapText="1"/>
      <protection locked="0"/>
    </xf>
    <xf numFmtId="0" fontId="20" fillId="34" borderId="58" xfId="0" applyFont="1" applyFill="1" applyBorder="1" applyAlignment="1" applyProtection="1">
      <alignment horizontal="left" vertical="center" wrapText="1"/>
      <protection locked="0"/>
    </xf>
    <xf numFmtId="0" fontId="20" fillId="34" borderId="59" xfId="0" applyFont="1" applyFill="1" applyBorder="1" applyAlignment="1" applyProtection="1">
      <alignment horizontal="left" vertical="center" wrapText="1"/>
      <protection locked="0"/>
    </xf>
    <xf numFmtId="0" fontId="20" fillId="34" borderId="60" xfId="0" applyFont="1" applyFill="1" applyBorder="1" applyAlignment="1" applyProtection="1">
      <alignment horizontal="left" vertical="center" wrapText="1"/>
      <protection locked="0"/>
    </xf>
    <xf numFmtId="0" fontId="20" fillId="34" borderId="61" xfId="0" applyFont="1" applyFill="1" applyBorder="1" applyAlignment="1" applyProtection="1">
      <alignment horizontal="left" vertical="center" wrapText="1"/>
      <protection locked="0"/>
    </xf>
    <xf numFmtId="0" fontId="20" fillId="34" borderId="63" xfId="0" applyFont="1" applyFill="1" applyBorder="1" applyAlignment="1" applyProtection="1">
      <alignment horizontal="left" vertical="center" wrapText="1"/>
      <protection locked="0"/>
    </xf>
    <xf numFmtId="0" fontId="20" fillId="34" borderId="56" xfId="0" applyFont="1" applyFill="1" applyBorder="1" applyAlignment="1" applyProtection="1">
      <alignment horizontal="center" vertical="center" wrapText="1"/>
      <protection locked="0"/>
    </xf>
    <xf numFmtId="0" fontId="20" fillId="34" borderId="58" xfId="0" applyFont="1" applyFill="1" applyBorder="1" applyAlignment="1" applyProtection="1">
      <alignment horizontal="center" vertical="center" wrapText="1"/>
      <protection locked="0"/>
    </xf>
    <xf numFmtId="0" fontId="20" fillId="34" borderId="59" xfId="0" applyFont="1" applyFill="1" applyBorder="1" applyAlignment="1" applyProtection="1">
      <alignment horizontal="center" vertical="center" wrapText="1"/>
      <protection locked="0"/>
    </xf>
    <xf numFmtId="0" fontId="20" fillId="34" borderId="60" xfId="0" applyFont="1" applyFill="1" applyBorder="1" applyAlignment="1" applyProtection="1">
      <alignment horizontal="center" vertical="center" wrapText="1"/>
      <protection locked="0"/>
    </xf>
    <xf numFmtId="0" fontId="20" fillId="34" borderId="61" xfId="0" applyFont="1" applyFill="1" applyBorder="1" applyAlignment="1" applyProtection="1">
      <alignment horizontal="center" vertical="center" wrapText="1"/>
      <protection locked="0"/>
    </xf>
    <xf numFmtId="0" fontId="20" fillId="34" borderId="63" xfId="0" applyFont="1" applyFill="1" applyBorder="1" applyAlignment="1" applyProtection="1">
      <alignment horizontal="center" vertical="center" wrapText="1"/>
      <protection locked="0"/>
    </xf>
    <xf numFmtId="0" fontId="27" fillId="34" borderId="56" xfId="0" applyFont="1" applyFill="1" applyBorder="1" applyAlignment="1" applyProtection="1">
      <alignment horizontal="center" vertical="center" wrapText="1"/>
      <protection locked="0"/>
    </xf>
    <xf numFmtId="0" fontId="27" fillId="34" borderId="57" xfId="0" applyFont="1" applyFill="1" applyBorder="1" applyAlignment="1" applyProtection="1">
      <alignment horizontal="center" vertical="center" wrapText="1"/>
      <protection locked="0"/>
    </xf>
    <xf numFmtId="0" fontId="27" fillId="34" borderId="58" xfId="0" applyFont="1" applyFill="1" applyBorder="1" applyAlignment="1" applyProtection="1">
      <alignment horizontal="center" vertical="center" wrapText="1"/>
      <protection locked="0"/>
    </xf>
    <xf numFmtId="0" fontId="27" fillId="34" borderId="61" xfId="0" applyFont="1" applyFill="1" applyBorder="1" applyAlignment="1" applyProtection="1">
      <alignment horizontal="center" vertical="center"/>
      <protection locked="0"/>
    </xf>
    <xf numFmtId="0" fontId="27" fillId="34" borderId="62" xfId="0" applyFont="1" applyFill="1" applyBorder="1" applyAlignment="1" applyProtection="1">
      <alignment horizontal="center" vertical="center"/>
      <protection locked="0"/>
    </xf>
    <xf numFmtId="0" fontId="27" fillId="34" borderId="63" xfId="0" applyFont="1" applyFill="1" applyBorder="1" applyAlignment="1" applyProtection="1">
      <alignment horizontal="center" vertical="center"/>
      <protection locked="0"/>
    </xf>
    <xf numFmtId="0" fontId="17" fillId="34" borderId="143" xfId="0" applyFont="1" applyFill="1" applyBorder="1" applyAlignment="1" applyProtection="1">
      <alignment horizontal="left" vertical="center" wrapText="1"/>
      <protection locked="0"/>
    </xf>
    <xf numFmtId="0" fontId="17" fillId="34" borderId="158" xfId="0" applyFont="1" applyFill="1" applyBorder="1" applyAlignment="1" applyProtection="1">
      <alignment horizontal="left" vertical="center" wrapText="1"/>
      <protection locked="0"/>
    </xf>
    <xf numFmtId="0" fontId="17" fillId="34" borderId="56" xfId="0" applyFont="1" applyFill="1" applyBorder="1" applyAlignment="1" applyProtection="1">
      <alignment horizontal="left" vertical="top" wrapText="1"/>
      <protection locked="0"/>
    </xf>
    <xf numFmtId="0" fontId="17" fillId="34" borderId="57" xfId="0" applyFont="1" applyFill="1" applyBorder="1" applyAlignment="1" applyProtection="1">
      <alignment horizontal="left" vertical="top" wrapText="1"/>
      <protection locked="0"/>
    </xf>
    <xf numFmtId="0" fontId="17" fillId="34" borderId="58" xfId="0" applyFont="1" applyFill="1" applyBorder="1" applyAlignment="1" applyProtection="1">
      <alignment horizontal="left" vertical="top" wrapText="1"/>
      <protection locked="0"/>
    </xf>
    <xf numFmtId="0" fontId="17" fillId="34" borderId="59" xfId="0" applyFont="1" applyFill="1" applyBorder="1" applyAlignment="1" applyProtection="1">
      <alignment horizontal="left" vertical="top" wrapText="1"/>
      <protection locked="0"/>
    </xf>
    <xf numFmtId="0" fontId="17" fillId="34" borderId="0" xfId="0" applyFont="1" applyFill="1" applyBorder="1" applyAlignment="1" applyProtection="1">
      <alignment horizontal="left" vertical="top" wrapText="1"/>
      <protection locked="0"/>
    </xf>
    <xf numFmtId="0" fontId="17" fillId="34" borderId="60" xfId="0" applyFont="1" applyFill="1" applyBorder="1" applyAlignment="1" applyProtection="1">
      <alignment horizontal="left" vertical="top" wrapText="1"/>
      <protection locked="0"/>
    </xf>
    <xf numFmtId="0" fontId="17" fillId="34" borderId="61" xfId="0" applyFont="1" applyFill="1" applyBorder="1" applyAlignment="1" applyProtection="1">
      <alignment horizontal="left" vertical="top" wrapText="1"/>
      <protection locked="0"/>
    </xf>
    <xf numFmtId="0" fontId="17" fillId="34" borderId="62" xfId="0" applyFont="1" applyFill="1" applyBorder="1" applyAlignment="1" applyProtection="1">
      <alignment horizontal="left" vertical="top" wrapText="1"/>
      <protection locked="0"/>
    </xf>
    <xf numFmtId="0" fontId="17" fillId="34" borderId="63" xfId="0" applyFont="1" applyFill="1" applyBorder="1" applyAlignment="1" applyProtection="1">
      <alignment horizontal="left" vertical="top" wrapText="1"/>
      <protection locked="0"/>
    </xf>
    <xf numFmtId="0" fontId="17" fillId="34" borderId="71" xfId="0" applyFont="1" applyFill="1" applyBorder="1" applyAlignment="1" applyProtection="1">
      <alignment horizontal="left" vertical="top" wrapText="1"/>
      <protection locked="0"/>
    </xf>
    <xf numFmtId="0" fontId="17" fillId="34" borderId="71" xfId="0" applyFont="1" applyFill="1" applyBorder="1" applyAlignment="1" applyProtection="1">
      <alignment horizontal="center" vertical="center" wrapText="1"/>
      <protection locked="0"/>
    </xf>
    <xf numFmtId="0" fontId="17" fillId="34" borderId="65" xfId="0" applyFont="1" applyFill="1" applyBorder="1" applyAlignment="1" applyProtection="1">
      <alignment horizontal="left" vertical="top" wrapText="1" shrinkToFit="1"/>
      <protection locked="0"/>
    </xf>
    <xf numFmtId="0" fontId="17" fillId="34" borderId="66" xfId="0" applyFont="1" applyFill="1" applyBorder="1" applyAlignment="1" applyProtection="1">
      <alignment horizontal="left" vertical="top" wrapText="1" shrinkToFit="1"/>
      <protection locked="0"/>
    </xf>
    <xf numFmtId="0" fontId="17" fillId="34" borderId="67" xfId="0" applyFont="1" applyFill="1" applyBorder="1" applyAlignment="1" applyProtection="1">
      <alignment horizontal="left" vertical="top" wrapText="1" shrinkToFit="1"/>
      <protection locked="0"/>
    </xf>
    <xf numFmtId="0" fontId="17" fillId="34" borderId="61" xfId="0" applyFont="1" applyFill="1" applyBorder="1" applyAlignment="1" applyProtection="1">
      <alignment horizontal="left" vertical="top" wrapText="1" shrinkToFit="1"/>
      <protection locked="0"/>
    </xf>
    <xf numFmtId="0" fontId="17" fillId="34" borderId="62" xfId="0" applyFont="1" applyFill="1" applyBorder="1" applyAlignment="1" applyProtection="1">
      <alignment horizontal="left" vertical="top" wrapText="1" shrinkToFit="1"/>
      <protection locked="0"/>
    </xf>
    <xf numFmtId="0" fontId="17" fillId="34" borderId="63" xfId="0" applyFont="1" applyFill="1" applyBorder="1" applyAlignment="1" applyProtection="1">
      <alignment horizontal="left" vertical="top" wrapText="1" shrinkToFit="1"/>
      <protection locked="0"/>
    </xf>
    <xf numFmtId="0" fontId="17" fillId="34" borderId="56" xfId="0" applyFont="1" applyFill="1" applyBorder="1" applyAlignment="1" applyProtection="1">
      <alignment horizontal="left" vertical="center" wrapText="1"/>
      <protection locked="0"/>
    </xf>
    <xf numFmtId="0" fontId="17" fillId="34" borderId="57" xfId="0" applyFont="1" applyFill="1" applyBorder="1" applyAlignment="1" applyProtection="1">
      <alignment horizontal="left" vertical="center" wrapText="1"/>
      <protection locked="0"/>
    </xf>
    <xf numFmtId="0" fontId="17" fillId="34" borderId="58" xfId="0" applyFont="1" applyFill="1" applyBorder="1" applyAlignment="1" applyProtection="1">
      <alignment horizontal="left" vertical="center" wrapText="1"/>
      <protection locked="0"/>
    </xf>
    <xf numFmtId="0" fontId="17" fillId="34" borderId="56" xfId="0" applyFont="1" applyFill="1" applyBorder="1" applyAlignment="1" applyProtection="1">
      <alignment horizontal="center" vertical="center" wrapText="1"/>
      <protection locked="0"/>
    </xf>
    <xf numFmtId="0" fontId="17" fillId="34" borderId="58" xfId="0" applyFont="1" applyFill="1" applyBorder="1" applyAlignment="1" applyProtection="1">
      <alignment horizontal="center" vertical="center" wrapText="1"/>
      <protection locked="0"/>
    </xf>
    <xf numFmtId="0" fontId="17" fillId="34" borderId="59" xfId="0" applyFont="1" applyFill="1" applyBorder="1" applyAlignment="1" applyProtection="1">
      <alignment horizontal="center" vertical="center" wrapText="1"/>
      <protection locked="0"/>
    </xf>
    <xf numFmtId="0" fontId="17" fillId="34" borderId="60" xfId="0" applyFont="1" applyFill="1" applyBorder="1" applyAlignment="1" applyProtection="1">
      <alignment horizontal="center" vertical="center" wrapText="1"/>
      <protection locked="0"/>
    </xf>
    <xf numFmtId="0" fontId="17" fillId="34" borderId="61" xfId="0" applyFont="1" applyFill="1" applyBorder="1" applyAlignment="1" applyProtection="1">
      <alignment horizontal="center" vertical="center" wrapText="1"/>
      <protection locked="0"/>
    </xf>
    <xf numFmtId="0" fontId="17" fillId="34" borderId="63" xfId="0" applyFont="1" applyFill="1" applyBorder="1" applyAlignment="1" applyProtection="1">
      <alignment horizontal="center" vertical="center" wrapText="1"/>
      <protection locked="0"/>
    </xf>
    <xf numFmtId="0" fontId="20" fillId="0" borderId="71" xfId="0" applyFont="1" applyBorder="1" applyAlignment="1">
      <alignment horizontal="left" vertical="center" wrapText="1"/>
    </xf>
    <xf numFmtId="0" fontId="20" fillId="0" borderId="71" xfId="0" applyFont="1" applyBorder="1" applyAlignment="1">
      <alignment horizontal="left" vertical="center"/>
    </xf>
    <xf numFmtId="0" fontId="20" fillId="0" borderId="69" xfId="0" applyFont="1" applyBorder="1" applyAlignment="1">
      <alignment horizontal="left" vertical="center"/>
    </xf>
    <xf numFmtId="0" fontId="20" fillId="0" borderId="71" xfId="0" applyFont="1" applyBorder="1" applyAlignment="1">
      <alignment horizontal="center" vertical="center"/>
    </xf>
    <xf numFmtId="0" fontId="20" fillId="0" borderId="69" xfId="0" applyFont="1" applyBorder="1" applyAlignment="1">
      <alignment horizontal="center" vertical="center"/>
    </xf>
    <xf numFmtId="0" fontId="31" fillId="0" borderId="71" xfId="0" applyFont="1" applyBorder="1" applyAlignment="1">
      <alignment horizontal="left" vertical="center" wrapText="1"/>
    </xf>
    <xf numFmtId="0" fontId="31" fillId="0" borderId="71" xfId="0" applyFont="1" applyBorder="1" applyAlignment="1">
      <alignment horizontal="left" vertical="center"/>
    </xf>
    <xf numFmtId="0" fontId="31" fillId="0" borderId="69" xfId="0" applyFont="1" applyBorder="1" applyAlignment="1">
      <alignment horizontal="left" vertical="center"/>
    </xf>
    <xf numFmtId="0" fontId="20" fillId="0" borderId="68"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70"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17" fillId="34" borderId="0" xfId="0" applyFont="1" applyFill="1" applyBorder="1" applyAlignment="1">
      <alignment horizontal="left" vertical="center" shrinkToFit="1"/>
    </xf>
    <xf numFmtId="0" fontId="17" fillId="34" borderId="0" xfId="0" applyFont="1" applyFill="1" applyAlignment="1">
      <alignment horizontal="center" vertical="center" shrinkToFit="1"/>
    </xf>
    <xf numFmtId="0" fontId="30" fillId="0" borderId="0" xfId="0" applyFont="1" applyAlignment="1">
      <alignment horizontal="center" vertical="center" shrinkToFit="1"/>
    </xf>
    <xf numFmtId="0" fontId="30"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left" vertical="center"/>
    </xf>
    <xf numFmtId="0" fontId="9"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11" fillId="0" borderId="0" xfId="0" applyFont="1" applyAlignment="1">
      <alignment horizontal="right" vertical="center"/>
    </xf>
    <xf numFmtId="0" fontId="9" fillId="0" borderId="68"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left" vertical="center" wrapText="1"/>
    </xf>
    <xf numFmtId="0" fontId="9" fillId="0" borderId="71" xfId="0" applyFont="1" applyBorder="1" applyAlignment="1">
      <alignment horizontal="left" vertical="center"/>
    </xf>
    <xf numFmtId="0" fontId="9" fillId="0" borderId="69" xfId="0" applyFont="1" applyBorder="1" applyAlignment="1">
      <alignment horizontal="left" vertical="center"/>
    </xf>
    <xf numFmtId="0" fontId="14" fillId="0" borderId="71" xfId="0" applyFont="1" applyBorder="1" applyAlignment="1">
      <alignment horizontal="left" vertical="center" wrapText="1"/>
    </xf>
    <xf numFmtId="0" fontId="14" fillId="0" borderId="71" xfId="0" applyFont="1" applyBorder="1" applyAlignment="1">
      <alignment horizontal="left" vertical="center"/>
    </xf>
    <xf numFmtId="0" fontId="14" fillId="0" borderId="69" xfId="0" applyFont="1" applyBorder="1" applyAlignment="1">
      <alignment horizontal="left" vertical="center"/>
    </xf>
    <xf numFmtId="0" fontId="11" fillId="0" borderId="56" xfId="0" applyFont="1" applyFill="1" applyBorder="1" applyAlignment="1" applyProtection="1">
      <alignment horizontal="left" vertical="center" wrapText="1"/>
      <protection locked="0"/>
    </xf>
    <xf numFmtId="0" fontId="11" fillId="0" borderId="57" xfId="0" applyFont="1" applyFill="1" applyBorder="1" applyAlignment="1" applyProtection="1">
      <alignment horizontal="left" vertical="center" wrapText="1"/>
      <protection locked="0"/>
    </xf>
    <xf numFmtId="0" fontId="11" fillId="0" borderId="58"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left" vertical="center" wrapText="1"/>
      <protection locked="0"/>
    </xf>
    <xf numFmtId="0" fontId="11" fillId="0" borderId="61" xfId="0" applyFont="1" applyFill="1" applyBorder="1" applyAlignment="1" applyProtection="1">
      <alignment horizontal="left" vertical="center" wrapText="1"/>
      <protection locked="0"/>
    </xf>
    <xf numFmtId="0" fontId="11" fillId="0" borderId="62" xfId="0" applyFont="1" applyFill="1" applyBorder="1" applyAlignment="1" applyProtection="1">
      <alignment horizontal="left" vertical="center" wrapText="1"/>
      <protection locked="0"/>
    </xf>
    <xf numFmtId="0" fontId="11" fillId="0" borderId="63" xfId="0" applyFont="1" applyFill="1" applyBorder="1" applyAlignment="1" applyProtection="1">
      <alignment horizontal="left" vertical="center" wrapText="1"/>
      <protection locked="0"/>
    </xf>
    <xf numFmtId="0" fontId="9" fillId="0" borderId="71" xfId="0" applyFont="1" applyFill="1" applyBorder="1" applyAlignment="1" applyProtection="1">
      <alignment horizontal="center" vertical="center"/>
      <protection locked="0"/>
    </xf>
    <xf numFmtId="0" fontId="6" fillId="0" borderId="143" xfId="0" applyFont="1" applyFill="1" applyBorder="1" applyAlignment="1" applyProtection="1">
      <alignment horizontal="left" vertical="center" wrapText="1"/>
      <protection locked="0"/>
    </xf>
    <xf numFmtId="0" fontId="6" fillId="0" borderId="158"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7" fillId="0" borderId="61" xfId="0" applyFont="1" applyFill="1" applyBorder="1" applyAlignment="1" applyProtection="1">
      <alignment horizontal="left" vertical="top" wrapText="1"/>
      <protection locked="0"/>
    </xf>
    <xf numFmtId="0" fontId="7" fillId="0" borderId="62"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6" fillId="0" borderId="71" xfId="0" applyFont="1" applyFill="1" applyBorder="1" applyAlignment="1" applyProtection="1">
      <alignment horizontal="left" vertical="top" wrapText="1"/>
      <protection locked="0"/>
    </xf>
    <xf numFmtId="0" fontId="7" fillId="0" borderId="7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8" xfId="0" applyFont="1" applyFill="1" applyBorder="1" applyAlignment="1" applyProtection="1">
      <alignment horizontal="left" vertical="center" wrapText="1"/>
      <protection locked="0"/>
    </xf>
    <xf numFmtId="0" fontId="7" fillId="0" borderId="5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60" xfId="0" applyFont="1" applyFill="1" applyBorder="1" applyAlignment="1" applyProtection="1">
      <alignment horizontal="left" vertical="center" wrapText="1"/>
      <protection locked="0"/>
    </xf>
    <xf numFmtId="0" fontId="7" fillId="0" borderId="61"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wrapText="1"/>
      <protection locked="0"/>
    </xf>
    <xf numFmtId="0" fontId="7" fillId="0" borderId="65" xfId="0" applyFont="1" applyFill="1" applyBorder="1" applyAlignment="1" applyProtection="1">
      <alignment horizontal="left" vertical="top" wrapText="1" shrinkToFit="1"/>
      <protection locked="0"/>
    </xf>
    <xf numFmtId="0" fontId="7" fillId="0" borderId="66" xfId="0" applyFont="1" applyFill="1" applyBorder="1" applyAlignment="1" applyProtection="1">
      <alignment horizontal="left" vertical="top" wrapText="1" shrinkToFit="1"/>
      <protection locked="0"/>
    </xf>
    <xf numFmtId="0" fontId="7" fillId="0" borderId="67" xfId="0" applyFont="1" applyFill="1" applyBorder="1" applyAlignment="1" applyProtection="1">
      <alignment horizontal="left" vertical="top" wrapText="1" shrinkToFit="1"/>
      <protection locked="0"/>
    </xf>
    <xf numFmtId="0" fontId="7" fillId="0" borderId="61" xfId="0" applyFont="1" applyFill="1" applyBorder="1" applyAlignment="1" applyProtection="1">
      <alignment horizontal="left" vertical="top" wrapText="1" shrinkToFit="1"/>
      <protection locked="0"/>
    </xf>
    <xf numFmtId="0" fontId="7" fillId="0" borderId="62" xfId="0" applyFont="1" applyFill="1" applyBorder="1" applyAlignment="1" applyProtection="1">
      <alignment horizontal="left" vertical="top" wrapText="1" shrinkToFit="1"/>
      <protection locked="0"/>
    </xf>
    <xf numFmtId="0" fontId="7" fillId="0" borderId="63" xfId="0" applyFont="1" applyFill="1" applyBorder="1" applyAlignment="1" applyProtection="1">
      <alignment horizontal="left" vertical="top" wrapText="1" shrinkToFit="1"/>
      <protection locked="0"/>
    </xf>
    <xf numFmtId="0" fontId="7" fillId="0" borderId="71" xfId="0" applyFont="1" applyFill="1" applyBorder="1" applyAlignment="1" applyProtection="1">
      <alignment horizontal="left" vertical="top" wrapText="1"/>
      <protection locked="0"/>
    </xf>
    <xf numFmtId="0" fontId="6" fillId="0" borderId="143" xfId="0" applyFont="1" applyFill="1" applyBorder="1" applyAlignment="1" applyProtection="1">
      <alignment horizontal="left" vertical="center" shrinkToFit="1"/>
      <protection locked="0"/>
    </xf>
    <xf numFmtId="0" fontId="6" fillId="0" borderId="158"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9" fillId="0" borderId="56"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63" xfId="0" applyFont="1" applyFill="1" applyBorder="1" applyAlignment="1" applyProtection="1">
      <alignment horizontal="left" vertical="center" wrapText="1"/>
      <protection locked="0"/>
    </xf>
    <xf numFmtId="0" fontId="9" fillId="0" borderId="143" xfId="0" applyFont="1" applyFill="1" applyBorder="1" applyAlignment="1" applyProtection="1">
      <alignment horizontal="left" vertical="center" wrapText="1"/>
      <protection locked="0"/>
    </xf>
    <xf numFmtId="0" fontId="9" fillId="0" borderId="158"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9" fillId="0" borderId="58" xfId="0" applyFont="1" applyFill="1" applyBorder="1" applyAlignment="1" applyProtection="1">
      <alignment horizontal="left" vertical="top" wrapText="1"/>
      <protection locked="0"/>
    </xf>
    <xf numFmtId="0" fontId="9" fillId="0" borderId="5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60" xfId="0" applyFont="1" applyFill="1" applyBorder="1" applyAlignment="1" applyProtection="1">
      <alignment horizontal="left" vertical="top" wrapText="1"/>
      <protection locked="0"/>
    </xf>
    <xf numFmtId="0" fontId="9" fillId="0" borderId="61" xfId="0" applyFont="1" applyFill="1" applyBorder="1" applyAlignment="1" applyProtection="1">
      <alignment horizontal="left" vertical="top" wrapText="1"/>
      <protection locked="0"/>
    </xf>
    <xf numFmtId="0" fontId="9" fillId="0" borderId="62" xfId="0" applyFont="1" applyFill="1" applyBorder="1" applyAlignment="1" applyProtection="1">
      <alignment horizontal="left" vertical="top" wrapText="1"/>
      <protection locked="0"/>
    </xf>
    <xf numFmtId="0" fontId="9" fillId="0" borderId="63" xfId="0" applyFont="1" applyFill="1" applyBorder="1" applyAlignment="1" applyProtection="1">
      <alignment horizontal="left" vertical="top" wrapText="1"/>
      <protection locked="0"/>
    </xf>
    <xf numFmtId="0" fontId="9" fillId="0" borderId="71" xfId="0" applyFont="1" applyFill="1" applyBorder="1" applyAlignment="1" applyProtection="1">
      <alignment horizontal="left" vertical="top" wrapText="1"/>
      <protection locked="0"/>
    </xf>
    <xf numFmtId="0" fontId="9" fillId="0" borderId="59"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9" fillId="0" borderId="65" xfId="0" applyFont="1" applyFill="1" applyBorder="1" applyAlignment="1" applyProtection="1">
      <alignment horizontal="left" vertical="top" wrapText="1" shrinkToFit="1"/>
      <protection locked="0"/>
    </xf>
    <xf numFmtId="0" fontId="9" fillId="0" borderId="66" xfId="0" applyFont="1" applyFill="1" applyBorder="1" applyAlignment="1" applyProtection="1">
      <alignment horizontal="left" vertical="top" wrapText="1" shrinkToFit="1"/>
      <protection locked="0"/>
    </xf>
    <xf numFmtId="0" fontId="9" fillId="0" borderId="67" xfId="0" applyFont="1" applyFill="1" applyBorder="1" applyAlignment="1" applyProtection="1">
      <alignment horizontal="left" vertical="top" wrapText="1" shrinkToFit="1"/>
      <protection locked="0"/>
    </xf>
    <xf numFmtId="0" fontId="9" fillId="0" borderId="61" xfId="0" applyFont="1" applyFill="1" applyBorder="1" applyAlignment="1" applyProtection="1">
      <alignment horizontal="left" vertical="top" wrapText="1" shrinkToFit="1"/>
      <protection locked="0"/>
    </xf>
    <xf numFmtId="0" fontId="9" fillId="0" borderId="62" xfId="0" applyFont="1" applyFill="1" applyBorder="1" applyAlignment="1" applyProtection="1">
      <alignment horizontal="left" vertical="top" wrapText="1" shrinkToFit="1"/>
      <protection locked="0"/>
    </xf>
    <xf numFmtId="0" fontId="9" fillId="0" borderId="63" xfId="0" applyFont="1" applyFill="1" applyBorder="1" applyAlignment="1" applyProtection="1">
      <alignment horizontal="left" vertical="top" wrapText="1" shrinkToFit="1"/>
      <protection locked="0"/>
    </xf>
    <xf numFmtId="0" fontId="9" fillId="0" borderId="6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23" fillId="34" borderId="159" xfId="0" applyFont="1" applyFill="1" applyBorder="1" applyAlignment="1" applyProtection="1">
      <alignment horizontal="right" vertical="center"/>
      <protection locked="0"/>
    </xf>
    <xf numFmtId="0" fontId="23" fillId="34" borderId="109" xfId="0" applyFont="1" applyFill="1" applyBorder="1" applyAlignment="1" applyProtection="1">
      <alignment horizontal="right" vertical="center"/>
      <protection locked="0"/>
    </xf>
    <xf numFmtId="0" fontId="23" fillId="34" borderId="159" xfId="0" applyFont="1" applyFill="1" applyBorder="1" applyAlignment="1" applyProtection="1">
      <alignment horizontal="left" vertical="center" wrapText="1"/>
      <protection locked="0"/>
    </xf>
    <xf numFmtId="0" fontId="23" fillId="34" borderId="109" xfId="0" applyFont="1" applyFill="1" applyBorder="1" applyAlignment="1" applyProtection="1">
      <alignment horizontal="left" vertical="center" wrapText="1"/>
      <protection locked="0"/>
    </xf>
    <xf numFmtId="0" fontId="23" fillId="34" borderId="110" xfId="0" applyFont="1" applyFill="1" applyBorder="1" applyAlignment="1" applyProtection="1">
      <alignment horizontal="left" vertical="center" wrapText="1"/>
      <protection locked="0"/>
    </xf>
    <xf numFmtId="0" fontId="23" fillId="34" borderId="160" xfId="0" applyFont="1" applyFill="1" applyBorder="1" applyAlignment="1" applyProtection="1">
      <alignment horizontal="center" vertical="center" wrapText="1"/>
      <protection locked="0"/>
    </xf>
    <xf numFmtId="0" fontId="23" fillId="34" borderId="161" xfId="0" applyFont="1" applyFill="1" applyBorder="1" applyAlignment="1" applyProtection="1">
      <alignment horizontal="center" vertical="center" wrapText="1"/>
      <protection locked="0"/>
    </xf>
    <xf numFmtId="0" fontId="27" fillId="34" borderId="162" xfId="0" applyFont="1" applyFill="1" applyBorder="1" applyAlignment="1" applyProtection="1">
      <alignment horizontal="right" vertical="center"/>
      <protection locked="0"/>
    </xf>
    <xf numFmtId="0" fontId="27" fillId="34" borderId="163" xfId="0" applyFont="1" applyFill="1" applyBorder="1" applyAlignment="1" applyProtection="1">
      <alignment horizontal="right" vertical="center"/>
      <protection locked="0"/>
    </xf>
    <xf numFmtId="0" fontId="23" fillId="34" borderId="110" xfId="0" applyFont="1" applyFill="1" applyBorder="1" applyAlignment="1" applyProtection="1">
      <alignment horizontal="right" vertical="center"/>
      <protection locked="0"/>
    </xf>
    <xf numFmtId="0" fontId="23" fillId="34" borderId="108" xfId="0" applyFont="1" applyFill="1" applyBorder="1" applyAlignment="1" applyProtection="1">
      <alignment horizontal="right" vertical="center"/>
      <protection locked="0"/>
    </xf>
    <xf numFmtId="0" fontId="23" fillId="0" borderId="126" xfId="0" applyFont="1" applyFill="1" applyBorder="1" applyAlignment="1">
      <alignment horizontal="center" vertical="center"/>
    </xf>
    <xf numFmtId="0" fontId="23" fillId="0" borderId="113" xfId="0" applyFont="1" applyFill="1" applyBorder="1" applyAlignment="1">
      <alignment horizontal="center" vertical="center"/>
    </xf>
    <xf numFmtId="0" fontId="23" fillId="0" borderId="27" xfId="0" applyFont="1" applyFill="1" applyBorder="1" applyAlignment="1">
      <alignment horizontal="center" vertical="center"/>
    </xf>
    <xf numFmtId="0" fontId="17" fillId="0" borderId="0" xfId="0" applyFont="1" applyFill="1" applyAlignment="1">
      <alignment horizontal="center" vertical="center"/>
    </xf>
    <xf numFmtId="0" fontId="21" fillId="34" borderId="110" xfId="0" applyFont="1" applyFill="1" applyBorder="1" applyAlignment="1">
      <alignment horizontal="center" vertical="center"/>
    </xf>
    <xf numFmtId="0" fontId="21" fillId="34" borderId="100" xfId="0" applyFont="1" applyFill="1" applyBorder="1" applyAlignment="1">
      <alignment horizontal="center" vertical="center"/>
    </xf>
    <xf numFmtId="0" fontId="21" fillId="34" borderId="164" xfId="0" applyFont="1" applyFill="1" applyBorder="1" applyAlignment="1">
      <alignment horizontal="center" vertical="center"/>
    </xf>
    <xf numFmtId="0" fontId="21" fillId="34" borderId="107" xfId="0" applyFont="1" applyFill="1" applyBorder="1" applyAlignment="1">
      <alignment horizontal="center" vertical="center"/>
    </xf>
    <xf numFmtId="0" fontId="21" fillId="34" borderId="102" xfId="0" applyFont="1" applyFill="1" applyBorder="1" applyAlignment="1">
      <alignment horizontal="center" vertical="center"/>
    </xf>
    <xf numFmtId="0" fontId="21" fillId="34" borderId="165" xfId="0" applyFont="1" applyFill="1" applyBorder="1" applyAlignment="1">
      <alignment horizontal="center" vertical="center"/>
    </xf>
    <xf numFmtId="0" fontId="23" fillId="0" borderId="29" xfId="0" applyFont="1" applyFill="1" applyBorder="1" applyAlignment="1">
      <alignment horizontal="right" vertical="center"/>
    </xf>
    <xf numFmtId="0" fontId="23" fillId="34" borderId="166" xfId="0" applyFont="1" applyFill="1" applyBorder="1" applyAlignment="1" applyProtection="1">
      <alignment horizontal="right" vertical="center"/>
      <protection locked="0"/>
    </xf>
    <xf numFmtId="0" fontId="23" fillId="34" borderId="149" xfId="0" applyFont="1" applyFill="1" applyBorder="1" applyAlignment="1" applyProtection="1">
      <alignment horizontal="right" vertical="center"/>
      <protection locked="0"/>
    </xf>
    <xf numFmtId="0" fontId="23" fillId="0" borderId="109" xfId="0" applyFont="1" applyFill="1" applyBorder="1" applyAlignment="1">
      <alignment horizontal="center" vertical="center"/>
    </xf>
    <xf numFmtId="0" fontId="23" fillId="0" borderId="106" xfId="0" applyFont="1" applyFill="1" applyBorder="1" applyAlignment="1">
      <alignment horizontal="center" vertical="center"/>
    </xf>
    <xf numFmtId="0" fontId="23" fillId="34" borderId="109" xfId="0" applyFont="1" applyFill="1" applyBorder="1" applyAlignment="1">
      <alignment horizontal="center" vertical="center" shrinkToFit="1"/>
    </xf>
    <xf numFmtId="0" fontId="23" fillId="34" borderId="106" xfId="0" applyFont="1" applyFill="1" applyBorder="1" applyAlignment="1">
      <alignment horizontal="center" vertical="center" shrinkToFit="1"/>
    </xf>
    <xf numFmtId="0" fontId="21" fillId="34" borderId="110" xfId="0" applyFont="1" applyFill="1" applyBorder="1" applyAlignment="1" applyProtection="1">
      <alignment horizontal="right" vertical="center"/>
      <protection locked="0"/>
    </xf>
    <xf numFmtId="0" fontId="21" fillId="34" borderId="108" xfId="0" applyFont="1" applyFill="1" applyBorder="1" applyAlignment="1" applyProtection="1">
      <alignment horizontal="right" vertical="center"/>
      <protection locked="0"/>
    </xf>
    <xf numFmtId="0" fontId="23" fillId="0" borderId="73" xfId="0" applyFont="1" applyFill="1" applyBorder="1" applyAlignment="1">
      <alignment horizontal="left" vertical="center"/>
    </xf>
    <xf numFmtId="0" fontId="23" fillId="0" borderId="167"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68" xfId="0" applyFont="1" applyFill="1" applyBorder="1" applyAlignment="1">
      <alignment horizontal="center" vertical="center"/>
    </xf>
    <xf numFmtId="0" fontId="26" fillId="0" borderId="167"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169" xfId="0" applyFont="1" applyFill="1" applyBorder="1" applyAlignment="1">
      <alignment horizontal="center" vertical="center"/>
    </xf>
    <xf numFmtId="0" fontId="27" fillId="34" borderId="159" xfId="0" applyFont="1" applyFill="1" applyBorder="1" applyAlignment="1" applyProtection="1">
      <alignment horizontal="left" vertical="center"/>
      <protection locked="0"/>
    </xf>
    <xf numFmtId="0" fontId="27" fillId="34" borderId="109" xfId="0" applyFont="1" applyFill="1" applyBorder="1" applyAlignment="1" applyProtection="1">
      <alignment horizontal="left" vertical="center"/>
      <protection locked="0"/>
    </xf>
    <xf numFmtId="0" fontId="27" fillId="34" borderId="170" xfId="0" applyFont="1" applyFill="1" applyBorder="1" applyAlignment="1" applyProtection="1">
      <alignment horizontal="left" vertical="center"/>
      <protection locked="0"/>
    </xf>
    <xf numFmtId="0" fontId="27" fillId="34" borderId="171" xfId="0" applyFont="1" applyFill="1" applyBorder="1" applyAlignment="1" applyProtection="1">
      <alignment horizontal="left" vertical="center"/>
      <protection locked="0"/>
    </xf>
    <xf numFmtId="0" fontId="27" fillId="34" borderId="172" xfId="0" applyFont="1" applyFill="1" applyBorder="1" applyAlignment="1" applyProtection="1">
      <alignment horizontal="left" vertical="center"/>
      <protection locked="0"/>
    </xf>
    <xf numFmtId="0" fontId="27" fillId="34" borderId="173" xfId="0" applyFont="1" applyFill="1" applyBorder="1" applyAlignment="1" applyProtection="1">
      <alignment horizontal="left" vertical="center"/>
      <protection locked="0"/>
    </xf>
    <xf numFmtId="0" fontId="23" fillId="34" borderId="65" xfId="0" applyFont="1" applyFill="1" applyBorder="1" applyAlignment="1">
      <alignment horizontal="center" vertical="center"/>
    </xf>
    <xf numFmtId="0" fontId="23" fillId="34" borderId="66" xfId="0" applyFont="1" applyFill="1" applyBorder="1" applyAlignment="1">
      <alignment horizontal="center" vertical="center"/>
    </xf>
    <xf numFmtId="0" fontId="17" fillId="34" borderId="67" xfId="0" applyFont="1" applyFill="1" applyBorder="1" applyAlignment="1">
      <alignment horizontal="center" vertical="center"/>
    </xf>
    <xf numFmtId="0" fontId="23" fillId="34" borderId="61" xfId="0" applyFont="1" applyFill="1" applyBorder="1" applyAlignment="1">
      <alignment horizontal="center" vertical="center"/>
    </xf>
    <xf numFmtId="0" fontId="23" fillId="34" borderId="62" xfId="0" applyFont="1" applyFill="1" applyBorder="1" applyAlignment="1">
      <alignment horizontal="center" vertical="center"/>
    </xf>
    <xf numFmtId="0" fontId="17" fillId="34" borderId="6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55" xfId="0" applyFont="1" applyFill="1" applyBorder="1" applyAlignment="1">
      <alignment horizontal="center" vertical="center"/>
    </xf>
    <xf numFmtId="0" fontId="23" fillId="34" borderId="82" xfId="0" applyFont="1" applyFill="1" applyBorder="1" applyAlignment="1" applyProtection="1">
      <alignment horizontal="right" vertical="center"/>
      <protection locked="0"/>
    </xf>
    <xf numFmtId="0" fontId="23" fillId="34" borderId="85" xfId="0" applyFont="1" applyFill="1" applyBorder="1" applyAlignment="1" applyProtection="1">
      <alignment horizontal="right" vertical="center"/>
      <protection locked="0"/>
    </xf>
    <xf numFmtId="0" fontId="23" fillId="34" borderId="77" xfId="0" applyFont="1" applyFill="1" applyBorder="1" applyAlignment="1" applyProtection="1">
      <alignment horizontal="left" vertical="center"/>
      <protection locked="0"/>
    </xf>
    <xf numFmtId="0" fontId="23" fillId="34" borderId="78" xfId="0" applyFont="1" applyFill="1" applyBorder="1" applyAlignment="1" applyProtection="1">
      <alignment horizontal="left" vertical="center"/>
      <protection locked="0"/>
    </xf>
    <xf numFmtId="0" fontId="23" fillId="34" borderId="79" xfId="0" applyFont="1" applyFill="1" applyBorder="1" applyAlignment="1" applyProtection="1">
      <alignment horizontal="left" vertical="center"/>
      <protection locked="0"/>
    </xf>
    <xf numFmtId="0" fontId="23" fillId="34" borderId="159" xfId="0" applyFont="1" applyFill="1" applyBorder="1" applyAlignment="1" applyProtection="1">
      <alignment horizontal="left" vertical="center"/>
      <protection locked="0"/>
    </xf>
    <xf numFmtId="0" fontId="23" fillId="34" borderId="109" xfId="0" applyFont="1" applyFill="1" applyBorder="1" applyAlignment="1" applyProtection="1">
      <alignment horizontal="left" vertical="center"/>
      <protection locked="0"/>
    </xf>
    <xf numFmtId="0" fontId="23" fillId="34" borderId="170" xfId="0" applyFont="1" applyFill="1" applyBorder="1" applyAlignment="1" applyProtection="1">
      <alignment horizontal="left" vertical="center"/>
      <protection locked="0"/>
    </xf>
    <xf numFmtId="0" fontId="23" fillId="0" borderId="174" xfId="0" applyFont="1" applyFill="1" applyBorder="1" applyAlignment="1">
      <alignment horizontal="center" vertical="center"/>
    </xf>
    <xf numFmtId="0" fontId="23" fillId="0" borderId="175" xfId="0" applyFont="1" applyFill="1" applyBorder="1" applyAlignment="1">
      <alignment horizontal="center" vertical="center"/>
    </xf>
    <xf numFmtId="0" fontId="23" fillId="0" borderId="164" xfId="0" applyFont="1" applyFill="1" applyBorder="1" applyAlignment="1">
      <alignment horizontal="center" vertical="center"/>
    </xf>
    <xf numFmtId="0" fontId="23" fillId="0" borderId="176" xfId="0" applyFont="1" applyFill="1" applyBorder="1" applyAlignment="1">
      <alignment horizontal="center" vertical="center"/>
    </xf>
    <xf numFmtId="0" fontId="23" fillId="0" borderId="165" xfId="0" applyFont="1" applyFill="1" applyBorder="1" applyAlignment="1">
      <alignment horizontal="center" vertical="center"/>
    </xf>
    <xf numFmtId="0" fontId="20" fillId="0" borderId="167" xfId="0" applyFont="1" applyFill="1" applyBorder="1" applyAlignment="1">
      <alignment horizontal="center" vertical="center"/>
    </xf>
    <xf numFmtId="0" fontId="20" fillId="0" borderId="177" xfId="0" applyFont="1" applyFill="1" applyBorder="1" applyAlignment="1">
      <alignment horizontal="center" vertical="center"/>
    </xf>
    <xf numFmtId="0" fontId="23" fillId="34" borderId="167" xfId="0" applyFont="1" applyFill="1" applyBorder="1" applyAlignment="1">
      <alignment horizontal="center" vertical="center"/>
    </xf>
    <xf numFmtId="0" fontId="23" fillId="34" borderId="64" xfId="0" applyFont="1" applyFill="1" applyBorder="1" applyAlignment="1">
      <alignment horizontal="center" vertical="center"/>
    </xf>
    <xf numFmtId="0" fontId="23" fillId="34" borderId="168" xfId="0" applyFont="1" applyFill="1" applyBorder="1" applyAlignment="1">
      <alignment horizontal="center" vertical="center"/>
    </xf>
    <xf numFmtId="0" fontId="23" fillId="34" borderId="110" xfId="0" applyFont="1" applyFill="1" applyBorder="1" applyAlignment="1">
      <alignment horizontal="center" vertical="center"/>
    </xf>
    <xf numFmtId="0" fontId="23" fillId="34" borderId="164" xfId="0" applyFont="1" applyFill="1" applyBorder="1" applyAlignment="1">
      <alignment horizontal="center" vertical="center"/>
    </xf>
    <xf numFmtId="0" fontId="23" fillId="34" borderId="107" xfId="0" applyFont="1" applyFill="1" applyBorder="1" applyAlignment="1">
      <alignment horizontal="center" vertical="center"/>
    </xf>
    <xf numFmtId="0" fontId="23" fillId="34" borderId="165" xfId="0" applyFont="1" applyFill="1" applyBorder="1" applyAlignment="1">
      <alignment horizontal="center" vertical="center"/>
    </xf>
    <xf numFmtId="0" fontId="23" fillId="0" borderId="91" xfId="0" applyFont="1" applyFill="1" applyBorder="1" applyAlignment="1">
      <alignment horizontal="center" vertical="center"/>
    </xf>
    <xf numFmtId="0" fontId="23" fillId="34" borderId="54" xfId="0" applyFont="1" applyFill="1" applyBorder="1" applyAlignment="1" applyProtection="1">
      <alignment horizontal="left" vertical="center" wrapText="1"/>
      <protection locked="0"/>
    </xf>
    <xf numFmtId="0" fontId="23" fillId="34" borderId="143" xfId="0" applyFont="1" applyFill="1" applyBorder="1" applyAlignment="1" applyProtection="1">
      <alignment horizontal="left" vertical="center" wrapText="1"/>
      <protection locked="0"/>
    </xf>
    <xf numFmtId="0" fontId="23" fillId="34" borderId="166" xfId="0" applyFont="1" applyFill="1" applyBorder="1" applyAlignment="1" applyProtection="1">
      <alignment horizontal="left" vertical="center" wrapText="1"/>
      <protection locked="0"/>
    </xf>
    <xf numFmtId="0" fontId="23" fillId="0" borderId="69" xfId="0" applyFont="1" applyFill="1" applyBorder="1" applyAlignment="1" applyProtection="1">
      <alignment horizontal="center" vertical="center" textRotation="255"/>
      <protection locked="0"/>
    </xf>
    <xf numFmtId="0" fontId="23" fillId="0" borderId="117" xfId="0" applyFont="1" applyFill="1" applyBorder="1" applyAlignment="1" applyProtection="1">
      <alignment horizontal="center" vertical="center" textRotation="255"/>
      <protection locked="0"/>
    </xf>
    <xf numFmtId="0" fontId="23" fillId="34" borderId="171" xfId="0" applyFont="1" applyFill="1" applyBorder="1" applyAlignment="1" applyProtection="1">
      <alignment horizontal="left" vertical="center"/>
      <protection locked="0"/>
    </xf>
    <xf numFmtId="0" fontId="23" fillId="34" borderId="172" xfId="0" applyFont="1" applyFill="1" applyBorder="1" applyAlignment="1" applyProtection="1">
      <alignment horizontal="left" vertical="center"/>
      <protection locked="0"/>
    </xf>
    <xf numFmtId="0" fontId="23" fillId="34" borderId="173" xfId="0" applyFont="1" applyFill="1" applyBorder="1" applyAlignment="1" applyProtection="1">
      <alignment horizontal="left" vertical="center"/>
      <protection locked="0"/>
    </xf>
    <xf numFmtId="20" fontId="23" fillId="34" borderId="108" xfId="0" applyNumberFormat="1" applyFont="1" applyFill="1" applyBorder="1" applyAlignment="1" applyProtection="1">
      <alignment horizontal="center" vertical="center" wrapText="1"/>
      <protection locked="0"/>
    </xf>
    <xf numFmtId="0" fontId="23" fillId="34" borderId="170" xfId="0" applyFont="1" applyFill="1" applyBorder="1" applyAlignment="1" applyProtection="1">
      <alignment horizontal="center" vertical="center" wrapText="1"/>
      <protection locked="0"/>
    </xf>
    <xf numFmtId="0" fontId="23" fillId="34" borderId="171" xfId="0" applyFont="1" applyFill="1" applyBorder="1" applyAlignment="1" applyProtection="1">
      <alignment horizontal="center" vertical="center" wrapText="1"/>
      <protection locked="0"/>
    </xf>
    <xf numFmtId="0" fontId="23" fillId="34" borderId="172" xfId="0" applyFont="1" applyFill="1" applyBorder="1" applyAlignment="1" applyProtection="1">
      <alignment horizontal="center" vertical="center" wrapText="1"/>
      <protection locked="0"/>
    </xf>
    <xf numFmtId="0" fontId="23" fillId="34" borderId="178" xfId="0" applyFont="1" applyFill="1" applyBorder="1" applyAlignment="1" applyProtection="1">
      <alignment horizontal="center" vertical="center" wrapText="1"/>
      <protection locked="0"/>
    </xf>
    <xf numFmtId="0" fontId="23" fillId="34" borderId="163" xfId="0" applyFont="1" applyFill="1" applyBorder="1" applyAlignment="1" applyProtection="1">
      <alignment horizontal="center" vertical="center" wrapText="1"/>
      <protection locked="0"/>
    </xf>
    <xf numFmtId="0" fontId="23" fillId="34" borderId="173" xfId="0" applyFont="1" applyFill="1" applyBorder="1" applyAlignment="1" applyProtection="1">
      <alignment horizontal="center" vertical="center" wrapText="1"/>
      <protection locked="0"/>
    </xf>
    <xf numFmtId="0" fontId="26" fillId="0" borderId="53"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51" xfId="0" applyFont="1" applyFill="1" applyBorder="1" applyAlignment="1">
      <alignment horizontal="center" vertical="center"/>
    </xf>
    <xf numFmtId="0" fontId="27" fillId="0" borderId="145" xfId="0" applyFont="1" applyFill="1" applyBorder="1" applyAlignment="1" applyProtection="1">
      <alignment horizontal="center" vertical="center" textRotation="255"/>
      <protection/>
    </xf>
    <xf numFmtId="0" fontId="27" fillId="0" borderId="50" xfId="0" applyFont="1" applyFill="1" applyBorder="1" applyAlignment="1" applyProtection="1">
      <alignment horizontal="center" vertical="center" textRotation="255"/>
      <protection/>
    </xf>
    <xf numFmtId="0" fontId="27" fillId="0" borderId="51" xfId="0" applyFont="1" applyFill="1" applyBorder="1" applyAlignment="1" applyProtection="1">
      <alignment horizontal="center" vertical="center" textRotation="255"/>
      <protection/>
    </xf>
    <xf numFmtId="0" fontId="23" fillId="34" borderId="179" xfId="0" applyFont="1" applyFill="1" applyBorder="1" applyAlignment="1" applyProtection="1">
      <alignment horizontal="left" vertical="center" wrapText="1"/>
      <protection locked="0"/>
    </xf>
    <xf numFmtId="0" fontId="23" fillId="34" borderId="180" xfId="0" applyFont="1" applyFill="1" applyBorder="1" applyAlignment="1" applyProtection="1">
      <alignment horizontal="left" vertical="center" wrapText="1"/>
      <protection locked="0"/>
    </xf>
    <xf numFmtId="0" fontId="23" fillId="34" borderId="181" xfId="0" applyFont="1" applyFill="1" applyBorder="1" applyAlignment="1" applyProtection="1">
      <alignment horizontal="left" vertical="center" wrapText="1"/>
      <protection locked="0"/>
    </xf>
    <xf numFmtId="0" fontId="23" fillId="0" borderId="182" xfId="0" applyFont="1" applyFill="1" applyBorder="1" applyAlignment="1" applyProtection="1">
      <alignment horizontal="center" vertical="center" textRotation="255"/>
      <protection locked="0"/>
    </xf>
    <xf numFmtId="20" fontId="23" fillId="34" borderId="170" xfId="0" applyNumberFormat="1" applyFont="1" applyFill="1" applyBorder="1" applyAlignment="1" applyProtection="1">
      <alignment horizontal="center" vertical="center" wrapText="1"/>
      <protection locked="0"/>
    </xf>
    <xf numFmtId="0" fontId="21" fillId="34" borderId="108" xfId="0" applyFont="1" applyFill="1" applyBorder="1" applyAlignment="1" applyProtection="1">
      <alignment horizontal="center" vertical="center" wrapText="1"/>
      <protection locked="0"/>
    </xf>
    <xf numFmtId="0" fontId="21" fillId="34" borderId="170" xfId="0" applyFont="1" applyFill="1" applyBorder="1" applyAlignment="1" applyProtection="1">
      <alignment horizontal="center" vertical="center" wrapText="1"/>
      <protection locked="0"/>
    </xf>
    <xf numFmtId="0" fontId="21" fillId="34" borderId="159" xfId="0" applyFont="1" applyFill="1" applyBorder="1" applyAlignment="1" applyProtection="1">
      <alignment horizontal="left" vertical="center" wrapText="1"/>
      <protection locked="0"/>
    </xf>
    <xf numFmtId="0" fontId="21" fillId="34" borderId="109" xfId="0" applyFont="1" applyFill="1" applyBorder="1" applyAlignment="1" applyProtection="1">
      <alignment horizontal="left" vertical="center" wrapText="1"/>
      <protection locked="0"/>
    </xf>
    <xf numFmtId="0" fontId="21" fillId="34" borderId="110" xfId="0" applyFont="1" applyFill="1" applyBorder="1" applyAlignment="1" applyProtection="1">
      <alignment horizontal="left" vertical="center" wrapText="1"/>
      <protection locked="0"/>
    </xf>
    <xf numFmtId="0" fontId="21" fillId="34" borderId="159" xfId="0" applyFont="1" applyFill="1" applyBorder="1" applyAlignment="1" applyProtection="1">
      <alignment horizontal="center" vertical="center" wrapText="1"/>
      <protection locked="0"/>
    </xf>
    <xf numFmtId="0" fontId="21" fillId="34" borderId="109" xfId="0" applyFont="1" applyFill="1" applyBorder="1" applyAlignment="1" applyProtection="1">
      <alignment horizontal="center" vertical="center" wrapText="1"/>
      <protection locked="0"/>
    </xf>
    <xf numFmtId="0" fontId="21" fillId="34" borderId="110" xfId="0" applyFont="1" applyFill="1" applyBorder="1" applyAlignment="1" applyProtection="1">
      <alignment horizontal="center" vertical="center" wrapText="1"/>
      <protection locked="0"/>
    </xf>
    <xf numFmtId="0" fontId="23" fillId="0" borderId="177" xfId="0" applyFont="1" applyFill="1" applyBorder="1" applyAlignment="1">
      <alignment horizontal="center" vertical="center"/>
    </xf>
    <xf numFmtId="20" fontId="23" fillId="34" borderId="149" xfId="0" applyNumberFormat="1" applyFont="1" applyFill="1" applyBorder="1" applyAlignment="1" applyProtection="1">
      <alignment horizontal="center" vertical="center" wrapText="1"/>
      <protection locked="0"/>
    </xf>
    <xf numFmtId="0" fontId="23" fillId="34" borderId="158" xfId="0" applyFont="1" applyFill="1" applyBorder="1" applyAlignment="1" applyProtection="1">
      <alignment horizontal="center" vertical="center" wrapText="1"/>
      <protection locked="0"/>
    </xf>
    <xf numFmtId="0" fontId="23" fillId="34" borderId="159" xfId="0" applyFont="1" applyFill="1" applyBorder="1" applyAlignment="1" applyProtection="1">
      <alignment horizontal="center" vertical="center" wrapText="1"/>
      <protection locked="0"/>
    </xf>
    <xf numFmtId="0" fontId="23" fillId="34" borderId="109" xfId="0" applyFont="1" applyFill="1" applyBorder="1" applyAlignment="1" applyProtection="1">
      <alignment horizontal="center" vertical="center" wrapText="1"/>
      <protection locked="0"/>
    </xf>
    <xf numFmtId="0" fontId="23" fillId="34" borderId="110" xfId="0" applyFont="1" applyFill="1" applyBorder="1" applyAlignment="1" applyProtection="1">
      <alignment horizontal="center" vertical="center" wrapText="1"/>
      <protection locked="0"/>
    </xf>
    <xf numFmtId="0" fontId="23" fillId="0" borderId="72" xfId="0" applyFont="1" applyFill="1" applyBorder="1" applyAlignment="1" applyProtection="1">
      <alignment horizontal="center" vertical="center" textRotation="255" wrapText="1"/>
      <protection locked="0"/>
    </xf>
    <xf numFmtId="0" fontId="23" fillId="0" borderId="74" xfId="0" applyFont="1" applyFill="1" applyBorder="1" applyAlignment="1" applyProtection="1">
      <alignment horizontal="center" vertical="center" textRotation="255" wrapText="1"/>
      <protection locked="0"/>
    </xf>
    <xf numFmtId="0" fontId="23" fillId="0" borderId="52" xfId="0" applyFont="1" applyFill="1" applyBorder="1" applyAlignment="1" applyProtection="1">
      <alignment horizontal="center" vertical="center" textRotation="255" wrapText="1"/>
      <protection locked="0"/>
    </xf>
    <xf numFmtId="0" fontId="23" fillId="0" borderId="60" xfId="0" applyFont="1" applyFill="1" applyBorder="1" applyAlignment="1" applyProtection="1">
      <alignment horizontal="center" vertical="center" textRotation="255" wrapText="1"/>
      <protection locked="0"/>
    </xf>
    <xf numFmtId="0" fontId="23" fillId="0" borderId="53" xfId="0" applyFont="1" applyFill="1" applyBorder="1" applyAlignment="1" applyProtection="1">
      <alignment horizontal="center" vertical="center" textRotation="255" wrapText="1"/>
      <protection locked="0"/>
    </xf>
    <xf numFmtId="0" fontId="23" fillId="0" borderId="11" xfId="0" applyFont="1" applyFill="1" applyBorder="1" applyAlignment="1" applyProtection="1">
      <alignment horizontal="center" vertical="center" textRotation="255" wrapText="1"/>
      <protection locked="0"/>
    </xf>
    <xf numFmtId="0" fontId="23" fillId="0" borderId="126" xfId="0" applyFont="1" applyFill="1" applyBorder="1" applyAlignment="1" applyProtection="1">
      <alignment horizontal="center" vertical="center" textRotation="255" wrapText="1"/>
      <protection locked="0"/>
    </xf>
    <xf numFmtId="0" fontId="23" fillId="0" borderId="91" xfId="0" applyFont="1" applyFill="1" applyBorder="1" applyAlignment="1" applyProtection="1">
      <alignment horizontal="center" vertical="center" textRotation="255" wrapText="1"/>
      <protection locked="0"/>
    </xf>
    <xf numFmtId="0" fontId="23" fillId="0" borderId="56" xfId="0" applyFont="1" applyFill="1" applyBorder="1" applyAlignment="1" applyProtection="1">
      <alignment horizontal="center" vertical="center" wrapText="1"/>
      <protection locked="0"/>
    </xf>
    <xf numFmtId="0" fontId="23" fillId="0" borderId="58"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center" vertical="center" wrapText="1"/>
      <protection locked="0"/>
    </xf>
    <xf numFmtId="0" fontId="22" fillId="34" borderId="66" xfId="0" applyFont="1" applyFill="1" applyBorder="1" applyAlignment="1">
      <alignment horizontal="center" vertical="center"/>
    </xf>
    <xf numFmtId="0" fontId="22" fillId="34" borderId="183" xfId="0" applyFont="1" applyFill="1" applyBorder="1" applyAlignment="1">
      <alignment horizontal="center" vertical="center"/>
    </xf>
    <xf numFmtId="0" fontId="22" fillId="34" borderId="29" xfId="0" applyFont="1" applyFill="1" applyBorder="1" applyAlignment="1">
      <alignment horizontal="center" vertical="center"/>
    </xf>
    <xf numFmtId="0" fontId="22" fillId="34" borderId="151" xfId="0" applyFont="1" applyFill="1" applyBorder="1" applyAlignment="1">
      <alignment horizontal="center" vertical="center"/>
    </xf>
    <xf numFmtId="0" fontId="23" fillId="0" borderId="140" xfId="0" applyFont="1" applyFill="1" applyBorder="1" applyAlignment="1">
      <alignment horizontal="center" vertical="center"/>
    </xf>
    <xf numFmtId="0" fontId="23" fillId="34" borderId="162" xfId="0" applyFont="1" applyFill="1" applyBorder="1" applyAlignment="1" applyProtection="1">
      <alignment horizontal="right" vertical="center"/>
      <protection locked="0"/>
    </xf>
    <xf numFmtId="0" fontId="23" fillId="34" borderId="163" xfId="0" applyFont="1" applyFill="1" applyBorder="1" applyAlignment="1" applyProtection="1">
      <alignment horizontal="right" vertical="center"/>
      <protection locked="0"/>
    </xf>
    <xf numFmtId="0" fontId="21" fillId="34" borderId="159" xfId="0" applyFont="1" applyFill="1" applyBorder="1" applyAlignment="1" applyProtection="1">
      <alignment horizontal="right" vertical="center"/>
      <protection locked="0"/>
    </xf>
    <xf numFmtId="0" fontId="21" fillId="34" borderId="109" xfId="0" applyFont="1" applyFill="1" applyBorder="1" applyAlignment="1" applyProtection="1">
      <alignment horizontal="right" vertical="center"/>
      <protection locked="0"/>
    </xf>
    <xf numFmtId="0" fontId="23" fillId="34" borderId="54" xfId="0" applyFont="1" applyFill="1" applyBorder="1" applyAlignment="1" applyProtection="1">
      <alignment horizontal="left" vertical="center"/>
      <protection locked="0"/>
    </xf>
    <xf numFmtId="0" fontId="23" fillId="34" borderId="143" xfId="0" applyFont="1" applyFill="1" applyBorder="1" applyAlignment="1" applyProtection="1">
      <alignment horizontal="left" vertical="center"/>
      <protection locked="0"/>
    </xf>
    <xf numFmtId="0" fontId="23" fillId="34" borderId="158" xfId="0" applyFont="1" applyFill="1" applyBorder="1" applyAlignment="1" applyProtection="1">
      <alignment horizontal="left" vertical="center"/>
      <protection locked="0"/>
    </xf>
    <xf numFmtId="0" fontId="23" fillId="0" borderId="0" xfId="0" applyFont="1" applyFill="1" applyAlignment="1">
      <alignment vertical="center"/>
    </xf>
    <xf numFmtId="0" fontId="23" fillId="0" borderId="76" xfId="0" applyFont="1" applyFill="1" applyBorder="1" applyAlignment="1">
      <alignment horizontal="center" vertical="center"/>
    </xf>
    <xf numFmtId="0" fontId="20" fillId="34" borderId="171" xfId="0" applyFont="1" applyFill="1" applyBorder="1" applyAlignment="1" applyProtection="1">
      <alignment horizontal="center" vertical="center" wrapText="1"/>
      <protection locked="0"/>
    </xf>
    <xf numFmtId="0" fontId="20" fillId="34" borderId="172" xfId="0" applyFont="1" applyFill="1" applyBorder="1" applyAlignment="1" applyProtection="1">
      <alignment horizontal="center" vertical="center" wrapText="1"/>
      <protection locked="0"/>
    </xf>
    <xf numFmtId="0" fontId="20" fillId="34" borderId="178" xfId="0" applyFont="1" applyFill="1" applyBorder="1" applyAlignment="1" applyProtection="1">
      <alignment horizontal="center" vertical="center" wrapText="1"/>
      <protection locked="0"/>
    </xf>
    <xf numFmtId="0" fontId="20" fillId="34" borderId="163" xfId="0" applyFont="1" applyFill="1" applyBorder="1" applyAlignment="1" applyProtection="1">
      <alignment horizontal="center" vertical="center" wrapText="1"/>
      <protection locked="0"/>
    </xf>
    <xf numFmtId="0" fontId="20" fillId="34" borderId="173" xfId="0" applyFont="1" applyFill="1" applyBorder="1" applyAlignment="1" applyProtection="1">
      <alignment horizontal="center" vertical="center" wrapText="1"/>
      <protection locked="0"/>
    </xf>
    <xf numFmtId="0" fontId="23" fillId="0" borderId="184" xfId="0" applyFont="1" applyFill="1" applyBorder="1" applyAlignment="1">
      <alignment horizontal="center" vertical="center"/>
    </xf>
    <xf numFmtId="0" fontId="23" fillId="34" borderId="0" xfId="0" applyFont="1" applyFill="1" applyAlignment="1">
      <alignment horizontal="center" vertical="center" shrinkToFit="1"/>
    </xf>
    <xf numFmtId="0" fontId="23" fillId="34" borderId="56" xfId="0" applyFont="1" applyFill="1" applyBorder="1" applyAlignment="1">
      <alignment horizontal="left" vertical="top" wrapText="1"/>
    </xf>
    <xf numFmtId="0" fontId="23" fillId="34" borderId="57" xfId="0" applyFont="1" applyFill="1" applyBorder="1" applyAlignment="1">
      <alignment horizontal="left" vertical="top" wrapText="1"/>
    </xf>
    <xf numFmtId="0" fontId="23" fillId="34" borderId="32" xfId="0" applyFont="1" applyFill="1" applyBorder="1" applyAlignment="1">
      <alignment horizontal="left" vertical="top" wrapText="1"/>
    </xf>
    <xf numFmtId="0" fontId="23" fillId="34" borderId="76" xfId="0" applyFont="1" applyFill="1" applyBorder="1" applyAlignment="1">
      <alignment horizontal="left" vertical="top" wrapText="1"/>
    </xf>
    <xf numFmtId="0" fontId="23" fillId="34" borderId="29" xfId="0" applyFont="1" applyFill="1" applyBorder="1" applyAlignment="1">
      <alignment horizontal="left" vertical="top" wrapText="1"/>
    </xf>
    <xf numFmtId="0" fontId="23" fillId="34" borderId="20" xfId="0" applyFont="1" applyFill="1" applyBorder="1" applyAlignment="1">
      <alignment horizontal="left" vertical="top" wrapText="1"/>
    </xf>
    <xf numFmtId="0" fontId="22" fillId="34" borderId="185" xfId="0" applyFont="1" applyFill="1" applyBorder="1" applyAlignment="1">
      <alignment horizontal="center" vertical="center"/>
    </xf>
    <xf numFmtId="0" fontId="22" fillId="34" borderId="186" xfId="0" applyFont="1" applyFill="1" applyBorder="1" applyAlignment="1">
      <alignment horizontal="center" vertical="center"/>
    </xf>
    <xf numFmtId="0" fontId="22" fillId="34" borderId="187" xfId="0" applyFont="1" applyFill="1" applyBorder="1" applyAlignment="1">
      <alignment horizontal="center" vertical="center"/>
    </xf>
    <xf numFmtId="0" fontId="22" fillId="34" borderId="48" xfId="0" applyFont="1" applyFill="1" applyBorder="1" applyAlignment="1">
      <alignment horizontal="center" vertical="center"/>
    </xf>
    <xf numFmtId="0" fontId="22" fillId="34" borderId="67" xfId="0" applyFont="1" applyFill="1" applyBorder="1" applyAlignment="1">
      <alignment horizontal="center" vertical="center"/>
    </xf>
    <xf numFmtId="0" fontId="22" fillId="34" borderId="11" xfId="0" applyFont="1" applyFill="1" applyBorder="1" applyAlignment="1">
      <alignment horizontal="center" vertical="center"/>
    </xf>
    <xf numFmtId="0" fontId="6" fillId="0" borderId="73" xfId="0" applyFont="1" applyBorder="1" applyAlignment="1">
      <alignment horizontal="left" vertical="center"/>
    </xf>
    <xf numFmtId="0" fontId="6" fillId="0" borderId="0" xfId="0" applyFont="1" applyAlignment="1">
      <alignment horizontal="left" vertical="center"/>
    </xf>
    <xf numFmtId="0" fontId="0" fillId="0" borderId="0" xfId="0" applyFont="1" applyAlignment="1">
      <alignment horizontal="center" vertical="center"/>
    </xf>
    <xf numFmtId="0" fontId="6" fillId="0" borderId="174" xfId="0" applyFont="1" applyBorder="1" applyAlignment="1">
      <alignment horizontal="center" vertical="center"/>
    </xf>
    <xf numFmtId="0" fontId="6" fillId="0" borderId="168" xfId="0" applyFont="1" applyBorder="1" applyAlignment="1">
      <alignment horizontal="center" vertical="center"/>
    </xf>
    <xf numFmtId="0" fontId="6" fillId="0" borderId="175" xfId="0" applyFont="1" applyBorder="1" applyAlignment="1">
      <alignment horizontal="center" vertical="center"/>
    </xf>
    <xf numFmtId="0" fontId="6" fillId="0" borderId="164" xfId="0" applyFont="1" applyBorder="1" applyAlignment="1">
      <alignment horizontal="center" vertical="center"/>
    </xf>
    <xf numFmtId="0" fontId="6" fillId="0" borderId="176" xfId="0" applyFont="1" applyBorder="1" applyAlignment="1">
      <alignment horizontal="center" vertical="center"/>
    </xf>
    <xf numFmtId="0" fontId="6" fillId="0" borderId="165" xfId="0" applyFont="1" applyBorder="1" applyAlignment="1">
      <alignment horizontal="center" vertical="center"/>
    </xf>
    <xf numFmtId="0" fontId="9" fillId="0" borderId="167" xfId="0" applyFont="1" applyBorder="1" applyAlignment="1">
      <alignment horizontal="center" vertical="center"/>
    </xf>
    <xf numFmtId="0" fontId="9" fillId="0" borderId="177" xfId="0" applyFont="1" applyBorder="1" applyAlignment="1">
      <alignment horizontal="center" vertical="center"/>
    </xf>
    <xf numFmtId="0" fontId="5" fillId="0" borderId="167" xfId="0" applyFont="1" applyBorder="1" applyAlignment="1">
      <alignment horizontal="center" vertical="center"/>
    </xf>
    <xf numFmtId="0" fontId="5" fillId="0" borderId="64" xfId="0" applyFont="1" applyBorder="1" applyAlignment="1">
      <alignment horizontal="center" vertical="center"/>
    </xf>
    <xf numFmtId="0" fontId="5" fillId="0" borderId="168" xfId="0" applyFont="1" applyBorder="1" applyAlignment="1">
      <alignment horizontal="center" vertical="center"/>
    </xf>
    <xf numFmtId="0" fontId="6" fillId="0" borderId="167" xfId="0" applyFont="1" applyBorder="1" applyAlignment="1">
      <alignment horizontal="center" vertical="center"/>
    </xf>
    <xf numFmtId="0" fontId="6" fillId="0" borderId="109" xfId="0" applyFont="1" applyBorder="1" applyAlignment="1">
      <alignment horizontal="center" vertical="center"/>
    </xf>
    <xf numFmtId="0" fontId="6" fillId="0" borderId="106" xfId="0" applyFont="1" applyBorder="1" applyAlignment="1">
      <alignment horizontal="center" vertical="center"/>
    </xf>
    <xf numFmtId="0" fontId="6" fillId="0" borderId="64" xfId="0" applyFont="1" applyBorder="1" applyAlignment="1">
      <alignment horizontal="center" vertical="center"/>
    </xf>
    <xf numFmtId="0" fontId="10" fillId="0" borderId="167" xfId="0" applyFont="1" applyBorder="1" applyAlignment="1">
      <alignment horizontal="center" vertical="center"/>
    </xf>
    <xf numFmtId="0" fontId="10" fillId="0" borderId="64" xfId="0" applyFont="1" applyBorder="1" applyAlignment="1">
      <alignment horizontal="center" vertical="center"/>
    </xf>
    <xf numFmtId="0" fontId="10" fillId="0" borderId="169"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0" fillId="0" borderId="67" xfId="0"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10" fillId="0" borderId="53" xfId="0" applyFont="1" applyBorder="1" applyAlignment="1">
      <alignment horizontal="center" vertical="center"/>
    </xf>
    <xf numFmtId="0" fontId="10" fillId="0" borderId="29" xfId="0" applyFont="1" applyBorder="1" applyAlignment="1">
      <alignment horizontal="center" vertical="center"/>
    </xf>
    <xf numFmtId="0" fontId="10" fillId="0" borderId="151" xfId="0" applyFont="1" applyBorder="1" applyAlignment="1">
      <alignment horizontal="center" vertical="center"/>
    </xf>
    <xf numFmtId="0" fontId="6" fillId="0" borderId="110" xfId="0" applyFont="1" applyBorder="1" applyAlignment="1">
      <alignment horizontal="center" vertical="center"/>
    </xf>
    <xf numFmtId="0" fontId="6" fillId="0" borderId="100" xfId="0" applyFont="1" applyBorder="1" applyAlignment="1">
      <alignment horizontal="center" vertical="center"/>
    </xf>
    <xf numFmtId="0" fontId="6" fillId="0" borderId="107" xfId="0" applyFont="1" applyBorder="1" applyAlignment="1">
      <alignment horizontal="center" vertical="center"/>
    </xf>
    <xf numFmtId="0" fontId="6" fillId="0" borderId="102" xfId="0" applyFont="1" applyBorder="1" applyAlignment="1">
      <alignment horizontal="center" vertical="center"/>
    </xf>
    <xf numFmtId="0" fontId="5" fillId="0" borderId="145" xfId="0" applyFont="1" applyBorder="1" applyAlignment="1" applyProtection="1">
      <alignment horizontal="center" textRotation="255"/>
      <protection/>
    </xf>
    <xf numFmtId="0" fontId="5" fillId="0" borderId="50" xfId="0" applyFont="1" applyBorder="1" applyAlignment="1" applyProtection="1">
      <alignment horizontal="center" textRotation="255"/>
      <protection/>
    </xf>
    <xf numFmtId="0" fontId="6" fillId="0" borderId="126" xfId="0" applyFont="1" applyBorder="1" applyAlignment="1">
      <alignment horizontal="center" vertical="center"/>
    </xf>
    <xf numFmtId="0" fontId="6" fillId="0" borderId="113" xfId="0" applyFont="1" applyBorder="1" applyAlignment="1">
      <alignment horizontal="center" vertical="center"/>
    </xf>
    <xf numFmtId="0" fontId="6" fillId="0" borderId="91" xfId="0" applyFont="1" applyBorder="1" applyAlignment="1">
      <alignment horizontal="center" vertical="center"/>
    </xf>
    <xf numFmtId="0" fontId="6" fillId="0" borderId="27" xfId="0" applyFont="1" applyBorder="1" applyAlignment="1">
      <alignment horizontal="center" vertical="center"/>
    </xf>
    <xf numFmtId="0" fontId="6" fillId="0" borderId="69" xfId="0" applyFont="1" applyBorder="1" applyAlignment="1" applyProtection="1">
      <alignment horizontal="center" vertical="center" textRotation="255"/>
      <protection locked="0"/>
    </xf>
    <xf numFmtId="0" fontId="6" fillId="0" borderId="117" xfId="0" applyFont="1" applyBorder="1" applyAlignment="1" applyProtection="1">
      <alignment horizontal="center" vertical="center" textRotation="255"/>
      <protection locked="0"/>
    </xf>
    <xf numFmtId="0" fontId="6" fillId="0" borderId="70" xfId="0" applyFont="1" applyBorder="1" applyAlignment="1" applyProtection="1">
      <alignment horizontal="center" vertical="center" textRotation="255"/>
      <protection locked="0"/>
    </xf>
    <xf numFmtId="0" fontId="5" fillId="28" borderId="77" xfId="0" applyFont="1" applyFill="1" applyBorder="1" applyAlignment="1" applyProtection="1">
      <alignment horizontal="left" vertical="center"/>
      <protection locked="0"/>
    </xf>
    <xf numFmtId="0" fontId="5" fillId="28" borderId="78" xfId="0" applyFont="1" applyFill="1" applyBorder="1" applyAlignment="1" applyProtection="1">
      <alignment horizontal="left" vertical="center"/>
      <protection locked="0"/>
    </xf>
    <xf numFmtId="0" fontId="5" fillId="28" borderId="79" xfId="0" applyFont="1" applyFill="1" applyBorder="1" applyAlignment="1" applyProtection="1">
      <alignment horizontal="left" vertical="center"/>
      <protection locked="0"/>
    </xf>
    <xf numFmtId="0" fontId="7" fillId="0" borderId="188" xfId="0" applyFont="1" applyBorder="1" applyAlignment="1" applyProtection="1">
      <alignment horizontal="left" vertical="center" wrapText="1"/>
      <protection locked="0"/>
    </xf>
    <xf numFmtId="0" fontId="7" fillId="0" borderId="189" xfId="0" applyFont="1" applyBorder="1" applyAlignment="1" applyProtection="1">
      <alignment horizontal="left" vertical="center" wrapText="1"/>
      <protection locked="0"/>
    </xf>
    <xf numFmtId="0" fontId="7" fillId="0" borderId="190" xfId="0" applyFont="1" applyBorder="1" applyAlignment="1" applyProtection="1">
      <alignment horizontal="left" vertical="center" wrapText="1"/>
      <protection locked="0"/>
    </xf>
    <xf numFmtId="0" fontId="7" fillId="0" borderId="82" xfId="0" applyFont="1" applyBorder="1" applyAlignment="1" applyProtection="1">
      <alignment horizontal="center" vertical="center"/>
      <protection locked="0"/>
    </xf>
    <xf numFmtId="0" fontId="7" fillId="0" borderId="85" xfId="0" applyFont="1" applyBorder="1" applyAlignment="1" applyProtection="1">
      <alignment horizontal="center" vertical="center"/>
      <protection locked="0"/>
    </xf>
    <xf numFmtId="0" fontId="5" fillId="28" borderId="159" xfId="0" applyFont="1" applyFill="1" applyBorder="1" applyAlignment="1" applyProtection="1">
      <alignment horizontal="left" vertical="center"/>
      <protection locked="0"/>
    </xf>
    <xf numFmtId="0" fontId="5" fillId="28" borderId="109" xfId="0" applyFont="1" applyFill="1" applyBorder="1" applyAlignment="1" applyProtection="1">
      <alignment horizontal="left" vertical="center"/>
      <protection locked="0"/>
    </xf>
    <xf numFmtId="0" fontId="5" fillId="28" borderId="170" xfId="0" applyFont="1" applyFill="1" applyBorder="1" applyAlignment="1" applyProtection="1">
      <alignment horizontal="left" vertical="center"/>
      <protection locked="0"/>
    </xf>
    <xf numFmtId="0" fontId="7" fillId="0" borderId="110" xfId="0" applyFont="1" applyBorder="1" applyAlignment="1" applyProtection="1">
      <alignment horizontal="left" vertical="center" wrapText="1"/>
      <protection locked="0"/>
    </xf>
    <xf numFmtId="0" fontId="7" fillId="0" borderId="100" xfId="0" applyFont="1" applyBorder="1" applyAlignment="1" applyProtection="1">
      <alignment horizontal="left" vertical="center" wrapText="1"/>
      <protection locked="0"/>
    </xf>
    <xf numFmtId="0" fontId="7" fillId="0" borderId="164" xfId="0" applyFont="1" applyBorder="1" applyAlignment="1" applyProtection="1">
      <alignment horizontal="left" vertical="center" wrapText="1"/>
      <protection locked="0"/>
    </xf>
    <xf numFmtId="0" fontId="7" fillId="0" borderId="110" xfId="0" applyFont="1" applyBorder="1" applyAlignment="1" applyProtection="1">
      <alignment horizontal="center" vertical="center"/>
      <protection locked="0"/>
    </xf>
    <xf numFmtId="0" fontId="7" fillId="0" borderId="108" xfId="0" applyFont="1" applyBorder="1" applyAlignment="1" applyProtection="1">
      <alignment horizontal="center" vertical="center"/>
      <protection locked="0"/>
    </xf>
    <xf numFmtId="0" fontId="5" fillId="28" borderId="171" xfId="0" applyFont="1" applyFill="1" applyBorder="1" applyAlignment="1" applyProtection="1">
      <alignment horizontal="left" vertical="center"/>
      <protection locked="0"/>
    </xf>
    <xf numFmtId="0" fontId="5" fillId="28" borderId="172" xfId="0" applyFont="1" applyFill="1" applyBorder="1" applyAlignment="1" applyProtection="1">
      <alignment horizontal="left" vertical="center"/>
      <protection locked="0"/>
    </xf>
    <xf numFmtId="0" fontId="5" fillId="28" borderId="173" xfId="0" applyFont="1" applyFill="1" applyBorder="1" applyAlignment="1" applyProtection="1">
      <alignment horizontal="left" vertical="center"/>
      <protection locked="0"/>
    </xf>
    <xf numFmtId="0" fontId="9" fillId="0" borderId="162" xfId="0" applyFont="1" applyBorder="1" applyAlignment="1" applyProtection="1">
      <alignment horizontal="left" vertical="center" wrapText="1"/>
      <protection locked="0"/>
    </xf>
    <xf numFmtId="0" fontId="9" fillId="0" borderId="191" xfId="0" applyFont="1" applyBorder="1" applyAlignment="1" applyProtection="1">
      <alignment horizontal="left" vertical="center" wrapText="1"/>
      <protection locked="0"/>
    </xf>
    <xf numFmtId="0" fontId="9" fillId="0" borderId="192" xfId="0" applyFont="1" applyBorder="1" applyAlignment="1" applyProtection="1">
      <alignment horizontal="left" vertical="center" wrapText="1"/>
      <protection locked="0"/>
    </xf>
    <xf numFmtId="0" fontId="5" fillId="0" borderId="162" xfId="0" applyFont="1" applyBorder="1" applyAlignment="1" applyProtection="1">
      <alignment horizontal="center" vertical="center"/>
      <protection locked="0"/>
    </xf>
    <xf numFmtId="0" fontId="5" fillId="0" borderId="163" xfId="0" applyFont="1" applyBorder="1" applyAlignment="1" applyProtection="1">
      <alignment horizontal="center" vertical="center"/>
      <protection locked="0"/>
    </xf>
    <xf numFmtId="0" fontId="5" fillId="0" borderId="50" xfId="0" applyFont="1" applyBorder="1" applyAlignment="1" applyProtection="1">
      <alignment horizontal="center" vertical="center" textRotation="255"/>
      <protection/>
    </xf>
    <xf numFmtId="0" fontId="6" fillId="0" borderId="63" xfId="0" applyFont="1" applyBorder="1" applyAlignment="1">
      <alignment horizontal="center" vertical="center"/>
    </xf>
    <xf numFmtId="0" fontId="6" fillId="0" borderId="182" xfId="0" applyFont="1" applyBorder="1" applyAlignment="1" applyProtection="1">
      <alignment horizontal="center" vertical="center" textRotation="255"/>
      <protection locked="0"/>
    </xf>
    <xf numFmtId="0" fontId="5" fillId="28" borderId="54" xfId="0" applyFont="1" applyFill="1" applyBorder="1" applyAlignment="1" applyProtection="1">
      <alignment horizontal="left" vertical="center"/>
      <protection locked="0"/>
    </xf>
    <xf numFmtId="0" fontId="5" fillId="28" borderId="143" xfId="0" applyFont="1" applyFill="1" applyBorder="1" applyAlignment="1" applyProtection="1">
      <alignment horizontal="left" vertical="center"/>
      <protection locked="0"/>
    </xf>
    <xf numFmtId="0" fontId="5" fillId="28" borderId="158" xfId="0" applyFont="1" applyFill="1" applyBorder="1" applyAlignment="1" applyProtection="1">
      <alignment horizontal="left" vertical="center"/>
      <protection locked="0"/>
    </xf>
    <xf numFmtId="0" fontId="7" fillId="0" borderId="166" xfId="0" applyFont="1" applyBorder="1" applyAlignment="1" applyProtection="1">
      <alignment horizontal="left" vertical="center" wrapText="1"/>
      <protection locked="0"/>
    </xf>
    <xf numFmtId="0" fontId="7" fillId="0" borderId="166" xfId="0" applyFont="1" applyBorder="1" applyAlignment="1" applyProtection="1">
      <alignment horizontal="center" vertical="center"/>
      <protection locked="0"/>
    </xf>
    <xf numFmtId="0" fontId="7" fillId="0" borderId="149" xfId="0" applyFont="1" applyBorder="1" applyAlignment="1" applyProtection="1">
      <alignment horizontal="center" vertical="center"/>
      <protection locked="0"/>
    </xf>
    <xf numFmtId="20" fontId="5" fillId="0" borderId="50" xfId="0" applyNumberFormat="1" applyFont="1" applyBorder="1" applyAlignment="1" applyProtection="1">
      <alignment horizontal="center" vertical="center" textRotation="255"/>
      <protection locked="0"/>
    </xf>
    <xf numFmtId="0" fontId="5" fillId="0" borderId="50" xfId="0" applyFont="1" applyBorder="1" applyAlignment="1" applyProtection="1">
      <alignment horizontal="center" vertical="center" textRotation="255"/>
      <protection locked="0"/>
    </xf>
    <xf numFmtId="0" fontId="6" fillId="0" borderId="110" xfId="0" applyFont="1" applyBorder="1" applyAlignment="1" applyProtection="1">
      <alignment horizontal="left" vertical="center" wrapText="1"/>
      <protection locked="0"/>
    </xf>
    <xf numFmtId="0" fontId="6" fillId="0" borderId="100" xfId="0" applyFont="1" applyBorder="1" applyAlignment="1" applyProtection="1">
      <alignment horizontal="left" vertical="center" wrapText="1"/>
      <protection locked="0"/>
    </xf>
    <xf numFmtId="0" fontId="6" fillId="0" borderId="164" xfId="0" applyFont="1" applyBorder="1" applyAlignment="1" applyProtection="1">
      <alignment horizontal="left" vertical="center" wrapText="1"/>
      <protection locked="0"/>
    </xf>
    <xf numFmtId="0" fontId="7" fillId="0" borderId="193" xfId="0" applyFont="1" applyBorder="1" applyAlignment="1" applyProtection="1">
      <alignment horizontal="left" vertical="center" wrapText="1"/>
      <protection locked="0"/>
    </xf>
    <xf numFmtId="0" fontId="7" fillId="0" borderId="194" xfId="0" applyFont="1" applyBorder="1" applyAlignment="1" applyProtection="1">
      <alignment horizontal="left" vertical="center" wrapText="1"/>
      <protection locked="0"/>
    </xf>
    <xf numFmtId="0" fontId="7" fillId="0" borderId="195" xfId="0" applyFont="1" applyBorder="1" applyAlignment="1" applyProtection="1">
      <alignment horizontal="left" vertical="center" wrapText="1"/>
      <protection locked="0"/>
    </xf>
    <xf numFmtId="0" fontId="6" fillId="0" borderId="188" xfId="0" applyFont="1" applyBorder="1" applyAlignment="1" applyProtection="1">
      <alignment horizontal="center" vertical="center"/>
      <protection locked="0"/>
    </xf>
    <xf numFmtId="0" fontId="6" fillId="0" borderId="149" xfId="0" applyFont="1" applyBorder="1" applyAlignment="1" applyProtection="1">
      <alignment horizontal="center" vertical="center"/>
      <protection locked="0"/>
    </xf>
    <xf numFmtId="0" fontId="7" fillId="0" borderId="196" xfId="0" applyFont="1" applyBorder="1" applyAlignment="1" applyProtection="1">
      <alignment horizontal="left" vertical="center" wrapText="1"/>
      <protection locked="0"/>
    </xf>
    <xf numFmtId="0" fontId="6" fillId="0" borderId="110"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62" xfId="0" applyFont="1" applyBorder="1" applyAlignment="1" applyProtection="1">
      <alignment horizontal="center" vertical="center"/>
      <protection locked="0"/>
    </xf>
    <xf numFmtId="0" fontId="6" fillId="0" borderId="163" xfId="0" applyFont="1" applyBorder="1" applyAlignment="1" applyProtection="1">
      <alignment horizontal="center" vertical="center"/>
      <protection locked="0"/>
    </xf>
    <xf numFmtId="0" fontId="5" fillId="0" borderId="52" xfId="0" applyFont="1" applyBorder="1" applyAlignment="1" applyProtection="1">
      <alignment horizontal="center" vertical="center" textRotation="255"/>
      <protection locked="0"/>
    </xf>
    <xf numFmtId="0" fontId="6" fillId="0" borderId="196" xfId="0" applyFont="1" applyBorder="1" applyAlignment="1" applyProtection="1">
      <alignment horizontal="center" vertical="center"/>
      <protection locked="0"/>
    </xf>
    <xf numFmtId="20" fontId="5" fillId="0" borderId="52" xfId="0" applyNumberFormat="1" applyFont="1" applyBorder="1" applyAlignment="1" applyProtection="1">
      <alignment horizontal="center" vertical="center" textRotation="255"/>
      <protection locked="0"/>
    </xf>
    <xf numFmtId="0" fontId="21" fillId="0" borderId="0" xfId="61" applyFont="1" applyAlignment="1">
      <alignment horizontal="center" vertical="center"/>
      <protection/>
    </xf>
    <xf numFmtId="0" fontId="23" fillId="34" borderId="62" xfId="61" applyFont="1" applyFill="1" applyBorder="1" applyAlignment="1">
      <alignment horizontal="center" shrinkToFit="1"/>
      <protection/>
    </xf>
    <xf numFmtId="58" fontId="23" fillId="34" borderId="62" xfId="61" applyNumberFormat="1" applyFont="1" applyFill="1" applyBorder="1" applyAlignment="1">
      <alignment horizontal="center" shrinkToFit="1"/>
      <protection/>
    </xf>
    <xf numFmtId="0" fontId="23" fillId="0" borderId="62" xfId="61" applyNumberFormat="1" applyFont="1" applyFill="1" applyBorder="1" applyAlignment="1">
      <alignment horizontal="center" vertical="center" shrinkToFit="1"/>
      <protection/>
    </xf>
    <xf numFmtId="0" fontId="23" fillId="0" borderId="62" xfId="61" applyNumberFormat="1" applyFont="1" applyFill="1" applyBorder="1" applyAlignment="1">
      <alignment horizontal="left" vertical="center" shrinkToFit="1"/>
      <protection/>
    </xf>
    <xf numFmtId="0" fontId="22" fillId="0" borderId="0" xfId="61" applyFont="1" applyFill="1" applyAlignment="1">
      <alignment horizontal="left" shrinkToFit="1"/>
      <protection/>
    </xf>
    <xf numFmtId="0" fontId="23" fillId="0" borderId="62" xfId="61" applyFont="1" applyFill="1" applyBorder="1" applyAlignment="1">
      <alignment horizontal="center" shrinkToFit="1"/>
      <protection/>
    </xf>
    <xf numFmtId="58" fontId="23" fillId="0" borderId="62" xfId="61" applyNumberFormat="1" applyFont="1" applyFill="1" applyBorder="1" applyAlignment="1">
      <alignment horizontal="center" shrinkToFit="1"/>
      <protection/>
    </xf>
    <xf numFmtId="0" fontId="23" fillId="34" borderId="62" xfId="61" applyNumberFormat="1" applyFont="1" applyFill="1" applyBorder="1" applyAlignment="1">
      <alignment horizontal="center" vertical="center" shrinkToFit="1"/>
      <protection/>
    </xf>
    <xf numFmtId="0" fontId="21" fillId="0" borderId="71" xfId="61" applyNumberFormat="1" applyFont="1" applyFill="1" applyBorder="1" applyAlignment="1">
      <alignment horizontal="center" vertical="center" shrinkToFit="1"/>
      <protection/>
    </xf>
    <xf numFmtId="0" fontId="21" fillId="0" borderId="71" xfId="61" applyNumberFormat="1" applyFont="1" applyFill="1" applyBorder="1" applyAlignment="1">
      <alignment horizontal="center" vertical="distributed" textRotation="255" shrinkToFit="1"/>
      <protection/>
    </xf>
    <xf numFmtId="0" fontId="21" fillId="0" borderId="68" xfId="61" applyNumberFormat="1" applyFont="1" applyFill="1" applyBorder="1" applyAlignment="1">
      <alignment horizontal="center" vertical="distributed" textRotation="255" shrinkToFit="1"/>
      <protection/>
    </xf>
    <xf numFmtId="0" fontId="21" fillId="0" borderId="197" xfId="61" applyNumberFormat="1" applyFont="1" applyFill="1" applyBorder="1" applyAlignment="1">
      <alignment horizontal="center" vertical="center" shrinkToFit="1"/>
      <protection/>
    </xf>
    <xf numFmtId="0" fontId="23" fillId="0" borderId="62" xfId="61" applyNumberFormat="1" applyFont="1" applyFill="1" applyBorder="1" applyAlignment="1">
      <alignment horizontal="center" vertical="center"/>
      <protection/>
    </xf>
    <xf numFmtId="0" fontId="21" fillId="0" borderId="71" xfId="61" applyNumberFormat="1" applyFont="1" applyFill="1" applyBorder="1" applyAlignment="1">
      <alignment horizontal="left" vertical="center" shrinkToFit="1"/>
      <protection/>
    </xf>
    <xf numFmtId="0" fontId="21" fillId="34" borderId="71" xfId="61" applyNumberFormat="1" applyFont="1" applyFill="1" applyBorder="1" applyAlignment="1">
      <alignment horizontal="center" vertical="center" shrinkToFit="1"/>
      <protection/>
    </xf>
    <xf numFmtId="0" fontId="21" fillId="34" borderId="68" xfId="61" applyNumberFormat="1" applyFont="1" applyFill="1" applyBorder="1" applyAlignment="1">
      <alignment horizontal="center" vertical="center" shrinkToFit="1"/>
      <protection/>
    </xf>
    <xf numFmtId="0" fontId="21" fillId="0" borderId="198" xfId="61" applyNumberFormat="1" applyFont="1" applyFill="1" applyBorder="1" applyAlignment="1">
      <alignment horizontal="left" vertical="center" shrinkToFit="1"/>
      <protection/>
    </xf>
    <xf numFmtId="0" fontId="21" fillId="0" borderId="40" xfId="61" applyNumberFormat="1" applyFont="1" applyFill="1" applyBorder="1" applyAlignment="1">
      <alignment horizontal="left" vertical="center" shrinkToFit="1"/>
      <protection/>
    </xf>
    <xf numFmtId="0" fontId="21" fillId="0" borderId="41" xfId="61" applyNumberFormat="1" applyFont="1" applyFill="1" applyBorder="1" applyAlignment="1">
      <alignment horizontal="left" vertical="center" shrinkToFit="1"/>
      <protection/>
    </xf>
    <xf numFmtId="0" fontId="21" fillId="0" borderId="0" xfId="61" applyFont="1" applyAlignment="1">
      <alignment horizontal="right" vertical="center"/>
      <protection/>
    </xf>
    <xf numFmtId="0" fontId="21" fillId="34" borderId="0" xfId="61" applyFont="1" applyFill="1" applyAlignment="1">
      <alignment horizontal="left" vertical="center" shrinkToFit="1"/>
      <protection/>
    </xf>
    <xf numFmtId="0" fontId="21" fillId="34" borderId="40" xfId="61" applyNumberFormat="1" applyFont="1" applyFill="1" applyBorder="1" applyAlignment="1">
      <alignment horizontal="center" vertical="center" shrinkToFit="1"/>
      <protection/>
    </xf>
    <xf numFmtId="0" fontId="21" fillId="0" borderId="68" xfId="61" applyNumberFormat="1" applyFont="1" applyFill="1" applyBorder="1" applyAlignment="1">
      <alignment horizontal="center" vertical="center" shrinkToFit="1"/>
      <protection/>
    </xf>
    <xf numFmtId="0" fontId="21" fillId="0" borderId="40" xfId="61" applyNumberFormat="1" applyFont="1" applyFill="1" applyBorder="1" applyAlignment="1">
      <alignment horizontal="center" vertical="center" shrinkToFit="1"/>
      <protection/>
    </xf>
    <xf numFmtId="0" fontId="21" fillId="0" borderId="198" xfId="61" applyNumberFormat="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107</xdr:row>
      <xdr:rowOff>209550</xdr:rowOff>
    </xdr:from>
    <xdr:to>
      <xdr:col>23</xdr:col>
      <xdr:colOff>257175</xdr:colOff>
      <xdr:row>108</xdr:row>
      <xdr:rowOff>647700</xdr:rowOff>
    </xdr:to>
    <xdr:pic>
      <xdr:nvPicPr>
        <xdr:cNvPr id="1" name="Picture 1142"/>
        <xdr:cNvPicPr preferRelativeResize="1">
          <a:picLocks noChangeAspect="1"/>
        </xdr:cNvPicPr>
      </xdr:nvPicPr>
      <xdr:blipFill>
        <a:blip r:embed="rId1"/>
        <a:stretch>
          <a:fillRect/>
        </a:stretch>
      </xdr:blipFill>
      <xdr:spPr>
        <a:xfrm>
          <a:off x="5076825" y="30384750"/>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nkoku2.local\Nanfs\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AB16"/>
  <sheetViews>
    <sheetView tabSelected="1" zoomScalePageLayoutView="0" workbookViewId="0" topLeftCell="A1">
      <selection activeCell="Q1" sqref="Q1:AB1"/>
    </sheetView>
  </sheetViews>
  <sheetFormatPr defaultColWidth="9.00390625" defaultRowHeight="13.5"/>
  <cols>
    <col min="1" max="3" width="4.125" style="140" customWidth="1"/>
    <col min="4" max="4" width="3.125" style="140" customWidth="1"/>
    <col min="5" max="5" width="2.125" style="140" customWidth="1"/>
    <col min="6" max="6" width="1.875" style="140" customWidth="1"/>
    <col min="7" max="17" width="3.125" style="140" customWidth="1"/>
    <col min="18" max="19" width="3.75390625" style="140" customWidth="1"/>
    <col min="20" max="28" width="3.125" style="140" customWidth="1"/>
    <col min="29" max="38" width="2.875" style="140" customWidth="1"/>
    <col min="39" max="41" width="2.375" style="140" customWidth="1"/>
    <col min="42" max="16384" width="9.00390625" style="140" customWidth="1"/>
  </cols>
  <sheetData>
    <row r="1" spans="17:28" ht="20.25" customHeight="1">
      <c r="Q1" s="294" t="s">
        <v>500</v>
      </c>
      <c r="R1" s="294"/>
      <c r="S1" s="294"/>
      <c r="T1" s="294"/>
      <c r="U1" s="294"/>
      <c r="V1" s="294"/>
      <c r="W1" s="294"/>
      <c r="X1" s="294"/>
      <c r="Y1" s="294"/>
      <c r="Z1" s="294"/>
      <c r="AA1" s="294"/>
      <c r="AB1" s="294"/>
    </row>
    <row r="2" spans="1:23" ht="23.25" customHeight="1">
      <c r="A2" s="295" t="s">
        <v>305</v>
      </c>
      <c r="B2" s="295"/>
      <c r="C2" s="295"/>
      <c r="D2" s="295"/>
      <c r="E2" s="295"/>
      <c r="F2" s="295"/>
      <c r="G2" s="295"/>
      <c r="H2" s="295"/>
      <c r="I2" s="295"/>
      <c r="J2" s="295"/>
      <c r="K2" s="295"/>
      <c r="L2" s="295"/>
      <c r="M2" s="295"/>
      <c r="N2" s="295"/>
      <c r="O2" s="295"/>
      <c r="P2" s="295"/>
      <c r="Q2" s="295"/>
      <c r="R2" s="295"/>
      <c r="S2" s="295"/>
      <c r="T2" s="295"/>
      <c r="U2" s="295"/>
      <c r="V2" s="295"/>
      <c r="W2" s="295"/>
    </row>
    <row r="3" ht="20.25" customHeight="1"/>
    <row r="4" ht="26.25" customHeight="1"/>
    <row r="5" spans="1:16" ht="37.5" customHeight="1">
      <c r="A5" s="296" t="s">
        <v>188</v>
      </c>
      <c r="B5" s="297"/>
      <c r="C5" s="297"/>
      <c r="D5" s="315"/>
      <c r="E5" s="301"/>
      <c r="F5" s="301"/>
      <c r="G5" s="301"/>
      <c r="H5" s="301"/>
      <c r="I5" s="301"/>
      <c r="J5" s="301"/>
      <c r="K5" s="301"/>
      <c r="L5" s="301"/>
      <c r="M5" s="301"/>
      <c r="N5" s="301"/>
      <c r="O5" s="316"/>
      <c r="P5" s="142"/>
    </row>
    <row r="6" ht="26.25" customHeight="1"/>
    <row r="7" spans="1:4" ht="26.25" customHeight="1">
      <c r="A7" s="317" t="s">
        <v>189</v>
      </c>
      <c r="B7" s="317"/>
      <c r="C7" s="317"/>
      <c r="D7" s="317"/>
    </row>
    <row r="8" spans="1:25" ht="18" customHeight="1">
      <c r="A8" s="318" t="s">
        <v>192</v>
      </c>
      <c r="B8" s="318"/>
      <c r="C8" s="319"/>
      <c r="D8" s="319"/>
      <c r="E8" s="319"/>
      <c r="F8" s="319"/>
      <c r="G8" s="319"/>
      <c r="H8" s="319"/>
      <c r="I8" s="319"/>
      <c r="J8" s="319"/>
      <c r="K8" s="311" t="s">
        <v>190</v>
      </c>
      <c r="L8" s="306"/>
      <c r="M8" s="320"/>
      <c r="N8" s="321"/>
      <c r="O8" s="312" t="s">
        <v>386</v>
      </c>
      <c r="P8" s="311" t="s">
        <v>9</v>
      </c>
      <c r="Q8" s="306"/>
      <c r="R8" s="312"/>
      <c r="S8" s="304" t="s">
        <v>530</v>
      </c>
      <c r="T8" s="306" t="s">
        <v>299</v>
      </c>
      <c r="U8" s="306"/>
      <c r="V8" s="306"/>
      <c r="W8" s="310" t="s">
        <v>530</v>
      </c>
      <c r="X8" s="310"/>
      <c r="Y8" s="310"/>
    </row>
    <row r="9" spans="1:25" ht="37.5" customHeight="1">
      <c r="A9" s="308" t="s">
        <v>0</v>
      </c>
      <c r="B9" s="308"/>
      <c r="C9" s="309"/>
      <c r="D9" s="309"/>
      <c r="E9" s="309"/>
      <c r="F9" s="309"/>
      <c r="G9" s="309"/>
      <c r="H9" s="309"/>
      <c r="I9" s="309"/>
      <c r="J9" s="309"/>
      <c r="K9" s="313"/>
      <c r="L9" s="307"/>
      <c r="M9" s="320"/>
      <c r="N9" s="321"/>
      <c r="O9" s="314"/>
      <c r="P9" s="313"/>
      <c r="Q9" s="307"/>
      <c r="R9" s="314"/>
      <c r="S9" s="305"/>
      <c r="T9" s="307"/>
      <c r="U9" s="307"/>
      <c r="V9" s="307"/>
      <c r="W9" s="310"/>
      <c r="X9" s="310"/>
      <c r="Y9" s="310"/>
    </row>
    <row r="10" ht="37.5" customHeight="1"/>
    <row r="11" spans="1:13" ht="37.5" customHeight="1">
      <c r="A11" s="296" t="s">
        <v>3</v>
      </c>
      <c r="B11" s="298"/>
      <c r="C11" s="299" t="s">
        <v>533</v>
      </c>
      <c r="D11" s="299"/>
      <c r="E11" s="301"/>
      <c r="F11" s="301"/>
      <c r="G11" s="143" t="s">
        <v>195</v>
      </c>
      <c r="H11" s="301"/>
      <c r="I11" s="301"/>
      <c r="J11" s="143" t="s">
        <v>196</v>
      </c>
      <c r="K11" s="301"/>
      <c r="L11" s="301"/>
      <c r="M11" s="144" t="s">
        <v>198</v>
      </c>
    </row>
    <row r="12" spans="1:13" ht="37.5" customHeight="1">
      <c r="A12" s="296" t="s">
        <v>4</v>
      </c>
      <c r="B12" s="298"/>
      <c r="C12" s="299" t="s">
        <v>533</v>
      </c>
      <c r="D12" s="299"/>
      <c r="E12" s="301"/>
      <c r="F12" s="301"/>
      <c r="G12" s="143" t="s">
        <v>195</v>
      </c>
      <c r="H12" s="301"/>
      <c r="I12" s="301"/>
      <c r="J12" s="143" t="s">
        <v>196</v>
      </c>
      <c r="K12" s="301"/>
      <c r="L12" s="301"/>
      <c r="M12" s="144" t="s">
        <v>198</v>
      </c>
    </row>
    <row r="13" ht="37.5" customHeight="1"/>
    <row r="14" spans="1:16" ht="37.5" customHeight="1">
      <c r="A14" s="296" t="s">
        <v>193</v>
      </c>
      <c r="B14" s="297"/>
      <c r="C14" s="298"/>
      <c r="D14" s="299" t="s">
        <v>533</v>
      </c>
      <c r="E14" s="299"/>
      <c r="F14" s="299"/>
      <c r="G14" s="301"/>
      <c r="H14" s="301"/>
      <c r="I14" s="143" t="s">
        <v>195</v>
      </c>
      <c r="J14" s="301"/>
      <c r="K14" s="301"/>
      <c r="L14" s="143" t="s">
        <v>196</v>
      </c>
      <c r="M14" s="301"/>
      <c r="N14" s="301"/>
      <c r="O14" s="144" t="s">
        <v>198</v>
      </c>
      <c r="P14" s="145"/>
    </row>
    <row r="15" spans="1:28" ht="37.5" customHeight="1">
      <c r="A15" s="296" t="s">
        <v>62</v>
      </c>
      <c r="B15" s="297"/>
      <c r="C15" s="298"/>
      <c r="D15" s="299" t="s">
        <v>533</v>
      </c>
      <c r="E15" s="299"/>
      <c r="F15" s="299"/>
      <c r="G15" s="301"/>
      <c r="H15" s="301"/>
      <c r="I15" s="143" t="s">
        <v>195</v>
      </c>
      <c r="J15" s="301"/>
      <c r="K15" s="301"/>
      <c r="L15" s="143" t="s">
        <v>196</v>
      </c>
      <c r="M15" s="301"/>
      <c r="N15" s="301"/>
      <c r="O15" s="144" t="s">
        <v>198</v>
      </c>
      <c r="P15" s="302" t="s">
        <v>185</v>
      </c>
      <c r="Q15" s="303"/>
      <c r="R15" s="300" t="s">
        <v>533</v>
      </c>
      <c r="S15" s="299"/>
      <c r="T15" s="301"/>
      <c r="U15" s="301"/>
      <c r="V15" s="143" t="s">
        <v>195</v>
      </c>
      <c r="W15" s="301"/>
      <c r="X15" s="301"/>
      <c r="Y15" s="143" t="s">
        <v>196</v>
      </c>
      <c r="Z15" s="301"/>
      <c r="AA15" s="301"/>
      <c r="AB15" s="144" t="s">
        <v>198</v>
      </c>
    </row>
    <row r="16" spans="1:16" ht="37.5" customHeight="1">
      <c r="A16" s="296" t="s">
        <v>199</v>
      </c>
      <c r="B16" s="297"/>
      <c r="C16" s="298"/>
      <c r="D16" s="299" t="s">
        <v>533</v>
      </c>
      <c r="E16" s="299"/>
      <c r="F16" s="299"/>
      <c r="G16" s="301"/>
      <c r="H16" s="301"/>
      <c r="I16" s="143" t="s">
        <v>195</v>
      </c>
      <c r="J16" s="301"/>
      <c r="K16" s="301"/>
      <c r="L16" s="143" t="s">
        <v>196</v>
      </c>
      <c r="M16" s="301"/>
      <c r="N16" s="301"/>
      <c r="O16" s="144" t="s">
        <v>198</v>
      </c>
      <c r="P16" s="145"/>
    </row>
    <row r="17" ht="26.25" customHeight="1"/>
    <row r="18" ht="26.25" customHeight="1"/>
    <row r="19" ht="26.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sheetData>
  <sheetProtection/>
  <mergeCells count="46">
    <mergeCell ref="A5:C5"/>
    <mergeCell ref="D5:O5"/>
    <mergeCell ref="A7:D7"/>
    <mergeCell ref="A8:B8"/>
    <mergeCell ref="C8:J8"/>
    <mergeCell ref="K8:L9"/>
    <mergeCell ref="M8:N9"/>
    <mergeCell ref="O8:O9"/>
    <mergeCell ref="S8:S9"/>
    <mergeCell ref="T8:V9"/>
    <mergeCell ref="A9:B9"/>
    <mergeCell ref="C9:J9"/>
    <mergeCell ref="W8:Y9"/>
    <mergeCell ref="P8:R9"/>
    <mergeCell ref="A11:B11"/>
    <mergeCell ref="C11:D11"/>
    <mergeCell ref="E11:F11"/>
    <mergeCell ref="H11:I11"/>
    <mergeCell ref="K11:L11"/>
    <mergeCell ref="A12:B12"/>
    <mergeCell ref="C12:D12"/>
    <mergeCell ref="E12:F12"/>
    <mergeCell ref="H12:I12"/>
    <mergeCell ref="K12:L12"/>
    <mergeCell ref="G14:H14"/>
    <mergeCell ref="J14:K14"/>
    <mergeCell ref="M14:N14"/>
    <mergeCell ref="G15:H15"/>
    <mergeCell ref="J15:K15"/>
    <mergeCell ref="M15:N15"/>
    <mergeCell ref="W15:X15"/>
    <mergeCell ref="Z15:AA15"/>
    <mergeCell ref="G16:H16"/>
    <mergeCell ref="J16:K16"/>
    <mergeCell ref="M16:N16"/>
    <mergeCell ref="P15:Q15"/>
    <mergeCell ref="Q1:AB1"/>
    <mergeCell ref="A2:W2"/>
    <mergeCell ref="A14:C14"/>
    <mergeCell ref="A15:C15"/>
    <mergeCell ref="A16:C16"/>
    <mergeCell ref="D14:F14"/>
    <mergeCell ref="D15:F15"/>
    <mergeCell ref="D16:F16"/>
    <mergeCell ref="R15:S15"/>
    <mergeCell ref="T15:U15"/>
  </mergeCells>
  <dataValidations count="2">
    <dataValidation type="list" allowBlank="1" showInputMessage="1" showErrorMessage="1" sqref="S8:S9">
      <formula1>"選択,男,女"</formula1>
    </dataValidation>
    <dataValidation type="list" allowBlank="1" showInputMessage="1" showErrorMessage="1" sqref="W8:Y9">
      <formula1>"選択,総合事業,要支援1,要支援2,要介護1,要介護2,要介護3,要介護4,要介護5"</formula1>
    </dataValidation>
  </dataValidations>
  <printOptions horizontalCentered="1"/>
  <pageMargins left="0.7874015748031497" right="0.5905511811023623" top="0.7874015748031497" bottom="0.7874015748031497" header="0" footer="0"/>
  <pageSetup blackAndWhite="1" cellComments="asDisplayed" fitToHeight="1" fitToWidth="1"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I40"/>
  <sheetViews>
    <sheetView zoomScalePageLayoutView="0" workbookViewId="0" topLeftCell="A13">
      <selection activeCell="P2" sqref="P2:U2"/>
    </sheetView>
  </sheetViews>
  <sheetFormatPr defaultColWidth="9.00390625" defaultRowHeight="13.5"/>
  <cols>
    <col min="1" max="1" width="4.25390625" style="0" customWidth="1"/>
    <col min="2" max="2" width="3.625" style="0" customWidth="1"/>
    <col min="3" max="4" width="4.125" style="0" customWidth="1"/>
    <col min="5" max="5" width="8.00390625" style="0" customWidth="1"/>
    <col min="6" max="6" width="4.50390625" style="0" customWidth="1"/>
    <col min="7" max="7" width="7.25390625" style="0" customWidth="1"/>
    <col min="8" max="11" width="3.50390625" style="0" customWidth="1"/>
    <col min="12" max="12" width="4.00390625" style="0" customWidth="1"/>
    <col min="13" max="13" width="4.625" style="0" customWidth="1"/>
    <col min="14" max="14" width="4.00390625" style="0" customWidth="1"/>
    <col min="15" max="21" width="4.625" style="0" customWidth="1"/>
    <col min="22" max="29" width="5.625" style="0" customWidth="1"/>
  </cols>
  <sheetData>
    <row r="1" spans="16:21" ht="17.25" customHeight="1">
      <c r="P1" s="323" t="s">
        <v>310</v>
      </c>
      <c r="Q1" s="323"/>
      <c r="R1" s="323"/>
      <c r="S1" s="323"/>
      <c r="T1" s="323"/>
      <c r="U1" s="323"/>
    </row>
    <row r="2" spans="1:35" ht="24.75" customHeight="1">
      <c r="A2" s="690" t="s">
        <v>226</v>
      </c>
      <c r="B2" s="690"/>
      <c r="C2" s="690"/>
      <c r="D2" s="690"/>
      <c r="E2" s="690"/>
      <c r="F2" s="690"/>
      <c r="G2" s="690"/>
      <c r="H2" s="690"/>
      <c r="I2" s="690"/>
      <c r="J2" s="690"/>
      <c r="K2" s="690"/>
      <c r="L2" s="690"/>
      <c r="M2" s="1612" t="s">
        <v>218</v>
      </c>
      <c r="N2" s="1612"/>
      <c r="O2" s="1612"/>
      <c r="P2" s="692"/>
      <c r="Q2" s="692"/>
      <c r="R2" s="692"/>
      <c r="S2" s="692"/>
      <c r="T2" s="692"/>
      <c r="U2" s="692"/>
      <c r="V2" s="16"/>
      <c r="W2" s="16"/>
      <c r="X2" s="16"/>
      <c r="Y2" s="16"/>
      <c r="Z2" s="16"/>
      <c r="AA2" s="16"/>
      <c r="AB2" s="16"/>
      <c r="AC2" s="16"/>
      <c r="AD2" s="16"/>
      <c r="AE2" s="16"/>
      <c r="AF2" s="16"/>
      <c r="AG2" s="16"/>
      <c r="AH2" s="16"/>
      <c r="AI2" s="16"/>
    </row>
    <row r="3" spans="1:35" ht="5.25" customHeight="1" thickBo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row>
    <row r="4" spans="1:35" ht="18.75" customHeight="1">
      <c r="A4" s="1613" t="s">
        <v>219</v>
      </c>
      <c r="B4" s="1614"/>
      <c r="C4" s="1619" t="s">
        <v>2</v>
      </c>
      <c r="D4" s="1620"/>
      <c r="E4" s="1621" t="str">
        <f>'個人情報等入力１(記載例)'!C7</f>
        <v>うずしお　ひめこ</v>
      </c>
      <c r="F4" s="1622"/>
      <c r="G4" s="1623"/>
      <c r="H4" s="1624" t="s">
        <v>221</v>
      </c>
      <c r="I4" s="1614"/>
      <c r="J4" s="1624" t="s">
        <v>222</v>
      </c>
      <c r="K4" s="1614"/>
      <c r="L4" s="1624" t="s">
        <v>299</v>
      </c>
      <c r="M4" s="1627"/>
      <c r="N4" s="1614"/>
      <c r="O4" s="1628" t="s">
        <v>223</v>
      </c>
      <c r="P4" s="1629"/>
      <c r="Q4" s="1629"/>
      <c r="R4" s="1629"/>
      <c r="S4" s="1629"/>
      <c r="T4" s="1629"/>
      <c r="U4" s="1630"/>
      <c r="V4" s="16"/>
      <c r="W4" s="16"/>
      <c r="X4" s="16"/>
      <c r="Y4" s="16"/>
      <c r="Z4" s="16"/>
      <c r="AA4" s="16"/>
      <c r="AB4" s="16"/>
      <c r="AC4" s="16"/>
      <c r="AD4" s="16"/>
      <c r="AE4" s="16"/>
      <c r="AF4" s="16"/>
      <c r="AG4" s="16"/>
      <c r="AH4" s="16"/>
      <c r="AI4" s="16"/>
    </row>
    <row r="5" spans="1:35" ht="13.5" customHeight="1">
      <c r="A5" s="1615"/>
      <c r="B5" s="1616"/>
      <c r="C5" s="1641" t="str">
        <f>'個人情報等入力１(記載例)'!C8</f>
        <v>渦潮　　姫子</v>
      </c>
      <c r="D5" s="1642"/>
      <c r="E5" s="1642"/>
      <c r="F5" s="1642"/>
      <c r="G5" s="1616"/>
      <c r="H5" s="1641" t="str">
        <f>'個人情報等入力１(記載例)'!R7</f>
        <v>女</v>
      </c>
      <c r="I5" s="1616"/>
      <c r="J5" s="1641">
        <f>'個人情報等入力１(記載例)'!M7</f>
        <v>80</v>
      </c>
      <c r="K5" s="1616"/>
      <c r="L5" s="1631" t="str">
        <f>'個人情報等入力１(記載例)'!V7</f>
        <v>要介護1</v>
      </c>
      <c r="M5" s="1632"/>
      <c r="N5" s="1633"/>
      <c r="O5" s="1625" t="s">
        <v>194</v>
      </c>
      <c r="P5" s="1625">
        <f>'個人情報等入力１(記載例)'!G13</f>
        <v>28</v>
      </c>
      <c r="Q5" s="1625" t="s">
        <v>195</v>
      </c>
      <c r="R5" s="1625">
        <f>'個人情報等入力１(記載例)'!J13</f>
        <v>10</v>
      </c>
      <c r="S5" s="1625" t="s">
        <v>196</v>
      </c>
      <c r="T5" s="1625">
        <f>'個人情報等入力１(記載例)'!M13</f>
        <v>3</v>
      </c>
      <c r="U5" s="1636" t="s">
        <v>198</v>
      </c>
      <c r="V5" s="16"/>
      <c r="W5" s="16"/>
      <c r="X5" s="16"/>
      <c r="Y5" s="16"/>
      <c r="Z5" s="16"/>
      <c r="AA5" s="16"/>
      <c r="AB5" s="16"/>
      <c r="AC5" s="16"/>
      <c r="AD5" s="16"/>
      <c r="AE5" s="16"/>
      <c r="AF5" s="16"/>
      <c r="AG5" s="16"/>
      <c r="AH5" s="16"/>
      <c r="AI5" s="16"/>
    </row>
    <row r="6" spans="1:35" ht="13.5" customHeight="1">
      <c r="A6" s="1617"/>
      <c r="B6" s="1618"/>
      <c r="C6" s="1643"/>
      <c r="D6" s="1644"/>
      <c r="E6" s="1644"/>
      <c r="F6" s="1644"/>
      <c r="G6" s="1618"/>
      <c r="H6" s="1643"/>
      <c r="I6" s="1618"/>
      <c r="J6" s="1643"/>
      <c r="K6" s="1618"/>
      <c r="L6" s="1634"/>
      <c r="M6" s="1635"/>
      <c r="N6" s="343"/>
      <c r="O6" s="1626"/>
      <c r="P6" s="1626"/>
      <c r="Q6" s="1626"/>
      <c r="R6" s="1626"/>
      <c r="S6" s="1626"/>
      <c r="T6" s="1626"/>
      <c r="U6" s="1637"/>
      <c r="V6" s="16"/>
      <c r="W6" s="16"/>
      <c r="X6" s="16"/>
      <c r="Y6" s="16"/>
      <c r="Z6" s="16"/>
      <c r="AA6" s="16"/>
      <c r="AB6" s="16"/>
      <c r="AC6" s="16"/>
      <c r="AD6" s="16"/>
      <c r="AE6" s="16"/>
      <c r="AF6" s="16"/>
      <c r="AG6" s="16"/>
      <c r="AH6" s="16"/>
      <c r="AI6" s="16"/>
    </row>
    <row r="7" spans="1:35" ht="23.25" customHeight="1" thickBot="1">
      <c r="A7" s="1638" t="s">
        <v>224</v>
      </c>
      <c r="B7" s="1639"/>
      <c r="C7" s="1639"/>
      <c r="D7" s="1639"/>
      <c r="E7" s="1639"/>
      <c r="F7" s="1640"/>
      <c r="G7" s="89" t="s">
        <v>194</v>
      </c>
      <c r="H7" s="90">
        <f>'個人情報等入力１(記載例)'!G14</f>
        <v>28</v>
      </c>
      <c r="I7" s="90" t="s">
        <v>195</v>
      </c>
      <c r="J7" s="90">
        <f>'個人情報等入力１(記載例)'!J14</f>
        <v>10</v>
      </c>
      <c r="K7" s="81" t="s">
        <v>196</v>
      </c>
      <c r="L7" s="90">
        <f>'個人情報等入力１(記載例)'!M14</f>
        <v>3</v>
      </c>
      <c r="M7" s="81" t="s">
        <v>198</v>
      </c>
      <c r="N7" s="90" t="s">
        <v>185</v>
      </c>
      <c r="O7" s="90" t="s">
        <v>194</v>
      </c>
      <c r="P7" s="90">
        <f>'個人情報等入力１(記載例)'!T14</f>
        <v>29</v>
      </c>
      <c r="Q7" s="81" t="s">
        <v>195</v>
      </c>
      <c r="R7" s="90">
        <f>'個人情報等入力１(記載例)'!W14</f>
        <v>3</v>
      </c>
      <c r="S7" s="81" t="s">
        <v>196</v>
      </c>
      <c r="T7" s="81">
        <f>'個人情報等入力１(記載例)'!Z14</f>
        <v>30</v>
      </c>
      <c r="U7" s="82" t="s">
        <v>198</v>
      </c>
      <c r="V7" s="16"/>
      <c r="W7" s="16"/>
      <c r="X7" s="16"/>
      <c r="Y7" s="16"/>
      <c r="Z7" s="16"/>
      <c r="AA7" s="16"/>
      <c r="AB7" s="16"/>
      <c r="AC7" s="16"/>
      <c r="AD7" s="16"/>
      <c r="AE7" s="16"/>
      <c r="AF7" s="16"/>
      <c r="AG7" s="16"/>
      <c r="AH7" s="16"/>
      <c r="AI7" s="16"/>
    </row>
    <row r="8" spans="1:35" ht="5.25" customHeight="1" thickBot="1">
      <c r="A8" s="85"/>
      <c r="B8" s="85"/>
      <c r="C8" s="85"/>
      <c r="D8" s="85"/>
      <c r="E8" s="85"/>
      <c r="F8" s="85"/>
      <c r="G8" s="5"/>
      <c r="H8" s="5"/>
      <c r="I8" s="5"/>
      <c r="J8" s="5"/>
      <c r="K8" s="5"/>
      <c r="L8" s="5"/>
      <c r="M8" s="5"/>
      <c r="N8" s="5"/>
      <c r="O8" s="5"/>
      <c r="P8" s="5"/>
      <c r="Q8" s="5"/>
      <c r="R8" s="5"/>
      <c r="S8" s="5"/>
      <c r="T8" s="5"/>
      <c r="U8" s="5"/>
      <c r="V8" s="16"/>
      <c r="W8" s="16"/>
      <c r="X8" s="16"/>
      <c r="Y8" s="16"/>
      <c r="Z8" s="16"/>
      <c r="AA8" s="16"/>
      <c r="AB8" s="16"/>
      <c r="AC8" s="16"/>
      <c r="AD8" s="16"/>
      <c r="AE8" s="16"/>
      <c r="AF8" s="16"/>
      <c r="AG8" s="16"/>
      <c r="AH8" s="16"/>
      <c r="AI8" s="16"/>
    </row>
    <row r="9" spans="1:35" ht="24.75" customHeight="1">
      <c r="A9" s="1645" t="s">
        <v>251</v>
      </c>
      <c r="B9" s="1647" t="s">
        <v>209</v>
      </c>
      <c r="C9" s="1648"/>
      <c r="D9" s="1648"/>
      <c r="E9" s="1648"/>
      <c r="F9" s="1649"/>
      <c r="G9" s="694" t="s">
        <v>227</v>
      </c>
      <c r="H9" s="694"/>
      <c r="I9" s="694"/>
      <c r="J9" s="694"/>
      <c r="K9" s="694"/>
      <c r="L9" s="694"/>
      <c r="M9" s="694"/>
      <c r="N9" s="694"/>
      <c r="O9" s="694"/>
      <c r="P9" s="694"/>
      <c r="Q9" s="694"/>
      <c r="R9" s="694"/>
      <c r="S9" s="1647" t="s">
        <v>228</v>
      </c>
      <c r="T9" s="1648"/>
      <c r="U9" s="1650"/>
      <c r="V9" s="16"/>
      <c r="W9" s="16"/>
      <c r="X9" s="16"/>
      <c r="Y9" s="16"/>
      <c r="Z9" s="16"/>
      <c r="AA9" s="16"/>
      <c r="AB9" s="16"/>
      <c r="AC9" s="16"/>
      <c r="AD9" s="16"/>
      <c r="AE9" s="16"/>
      <c r="AF9" s="16"/>
      <c r="AG9" s="16"/>
      <c r="AH9" s="16"/>
      <c r="AI9" s="16"/>
    </row>
    <row r="10" spans="1:35" ht="24.75" customHeight="1">
      <c r="A10" s="1646"/>
      <c r="B10" s="1651" t="s">
        <v>234</v>
      </c>
      <c r="C10" s="1654" t="s">
        <v>275</v>
      </c>
      <c r="D10" s="1655"/>
      <c r="E10" s="1655"/>
      <c r="F10" s="1656"/>
      <c r="G10" s="1657" t="s">
        <v>279</v>
      </c>
      <c r="H10" s="1658"/>
      <c r="I10" s="1658"/>
      <c r="J10" s="1658"/>
      <c r="K10" s="1658"/>
      <c r="L10" s="1658"/>
      <c r="M10" s="1658"/>
      <c r="N10" s="1658"/>
      <c r="O10" s="1658"/>
      <c r="P10" s="1658"/>
      <c r="Q10" s="1658"/>
      <c r="R10" s="1659"/>
      <c r="S10" s="1660">
        <v>10</v>
      </c>
      <c r="T10" s="1661"/>
      <c r="U10" s="83" t="s">
        <v>63</v>
      </c>
      <c r="V10" s="16"/>
      <c r="W10" s="16"/>
      <c r="X10" s="16"/>
      <c r="Y10" s="16"/>
      <c r="Z10" s="16"/>
      <c r="AA10" s="16"/>
      <c r="AB10" s="16"/>
      <c r="AC10" s="16"/>
      <c r="AD10" s="16"/>
      <c r="AE10" s="16"/>
      <c r="AF10" s="16"/>
      <c r="AG10" s="16"/>
      <c r="AH10" s="16"/>
      <c r="AI10" s="16"/>
    </row>
    <row r="11" spans="1:35" ht="24.75" customHeight="1">
      <c r="A11" s="1646"/>
      <c r="B11" s="1652"/>
      <c r="C11" s="1662" t="s">
        <v>276</v>
      </c>
      <c r="D11" s="1663"/>
      <c r="E11" s="1663"/>
      <c r="F11" s="1664"/>
      <c r="G11" s="1665" t="s">
        <v>280</v>
      </c>
      <c r="H11" s="1666"/>
      <c r="I11" s="1666"/>
      <c r="J11" s="1666"/>
      <c r="K11" s="1666"/>
      <c r="L11" s="1666"/>
      <c r="M11" s="1666"/>
      <c r="N11" s="1666"/>
      <c r="O11" s="1666"/>
      <c r="P11" s="1666"/>
      <c r="Q11" s="1666"/>
      <c r="R11" s="1667"/>
      <c r="S11" s="1668">
        <v>60</v>
      </c>
      <c r="T11" s="1669"/>
      <c r="U11" s="86" t="s">
        <v>63</v>
      </c>
      <c r="V11" s="16"/>
      <c r="W11" s="16"/>
      <c r="X11" s="16"/>
      <c r="Y11" s="16"/>
      <c r="Z11" s="16"/>
      <c r="AA11" s="16"/>
      <c r="AB11" s="16"/>
      <c r="AC11" s="16"/>
      <c r="AD11" s="16"/>
      <c r="AE11" s="16"/>
      <c r="AF11" s="16"/>
      <c r="AG11" s="16"/>
      <c r="AH11" s="16"/>
      <c r="AI11" s="16"/>
    </row>
    <row r="12" spans="1:35" ht="24.75" customHeight="1">
      <c r="A12" s="1646"/>
      <c r="B12" s="1652"/>
      <c r="C12" s="1662" t="s">
        <v>277</v>
      </c>
      <c r="D12" s="1663"/>
      <c r="E12" s="1663"/>
      <c r="F12" s="1664"/>
      <c r="G12" s="1665" t="s">
        <v>281</v>
      </c>
      <c r="H12" s="1666"/>
      <c r="I12" s="1666"/>
      <c r="J12" s="1666"/>
      <c r="K12" s="1666"/>
      <c r="L12" s="1666"/>
      <c r="M12" s="1666"/>
      <c r="N12" s="1666"/>
      <c r="O12" s="1666"/>
      <c r="P12" s="1666"/>
      <c r="Q12" s="1666"/>
      <c r="R12" s="1667"/>
      <c r="S12" s="1668">
        <v>10</v>
      </c>
      <c r="T12" s="1669"/>
      <c r="U12" s="86" t="s">
        <v>63</v>
      </c>
      <c r="V12" s="16"/>
      <c r="W12" s="16"/>
      <c r="X12" s="16"/>
      <c r="Y12" s="16"/>
      <c r="Z12" s="16"/>
      <c r="AA12" s="16"/>
      <c r="AB12" s="16"/>
      <c r="AC12" s="16"/>
      <c r="AD12" s="16"/>
      <c r="AE12" s="16"/>
      <c r="AF12" s="16"/>
      <c r="AG12" s="16"/>
      <c r="AH12" s="16"/>
      <c r="AI12" s="16"/>
    </row>
    <row r="13" spans="1:35" ht="24.75" customHeight="1">
      <c r="A13" s="96" t="s">
        <v>230</v>
      </c>
      <c r="B13" s="1652"/>
      <c r="C13" s="1662" t="s">
        <v>278</v>
      </c>
      <c r="D13" s="1663"/>
      <c r="E13" s="1663"/>
      <c r="F13" s="1664"/>
      <c r="G13" s="1665" t="s">
        <v>69</v>
      </c>
      <c r="H13" s="1666"/>
      <c r="I13" s="1666"/>
      <c r="J13" s="1666"/>
      <c r="K13" s="1666"/>
      <c r="L13" s="1666"/>
      <c r="M13" s="1666"/>
      <c r="N13" s="1666"/>
      <c r="O13" s="1666"/>
      <c r="P13" s="1666"/>
      <c r="Q13" s="1666"/>
      <c r="R13" s="1667"/>
      <c r="S13" s="1668">
        <v>40</v>
      </c>
      <c r="T13" s="1669"/>
      <c r="U13" s="86" t="s">
        <v>63</v>
      </c>
      <c r="V13" s="16"/>
      <c r="W13" s="16"/>
      <c r="X13" s="16"/>
      <c r="Y13" s="16"/>
      <c r="Z13" s="16"/>
      <c r="AA13" s="16"/>
      <c r="AB13" s="16"/>
      <c r="AC13" s="16"/>
      <c r="AD13" s="16"/>
      <c r="AE13" s="16"/>
      <c r="AF13" s="16"/>
      <c r="AG13" s="16"/>
      <c r="AH13" s="16"/>
      <c r="AI13" s="16"/>
    </row>
    <row r="14" spans="1:35" ht="24.75" customHeight="1" thickBot="1">
      <c r="A14" s="95" t="s">
        <v>282</v>
      </c>
      <c r="B14" s="1652"/>
      <c r="C14" s="1670"/>
      <c r="D14" s="1671"/>
      <c r="E14" s="1671"/>
      <c r="F14" s="1672"/>
      <c r="G14" s="1673"/>
      <c r="H14" s="1674"/>
      <c r="I14" s="1674"/>
      <c r="J14" s="1674"/>
      <c r="K14" s="1674"/>
      <c r="L14" s="1674"/>
      <c r="M14" s="1674"/>
      <c r="N14" s="1674"/>
      <c r="O14" s="1674"/>
      <c r="P14" s="1674"/>
      <c r="Q14" s="1674"/>
      <c r="R14" s="1675"/>
      <c r="S14" s="1676"/>
      <c r="T14" s="1677"/>
      <c r="U14" s="88" t="s">
        <v>63</v>
      </c>
      <c r="V14" s="16"/>
      <c r="W14" s="16"/>
      <c r="X14" s="16"/>
      <c r="Y14" s="16"/>
      <c r="Z14" s="16"/>
      <c r="AA14" s="16"/>
      <c r="AB14" s="16"/>
      <c r="AC14" s="16"/>
      <c r="AD14" s="16"/>
      <c r="AE14" s="16"/>
      <c r="AF14" s="16"/>
      <c r="AG14" s="16"/>
      <c r="AH14" s="16"/>
      <c r="AI14" s="16"/>
    </row>
    <row r="15" spans="1:35" ht="24.75" customHeight="1" thickTop="1">
      <c r="A15" s="1678" t="s">
        <v>231</v>
      </c>
      <c r="B15" s="1653"/>
      <c r="C15" s="1634" t="s">
        <v>229</v>
      </c>
      <c r="D15" s="1635"/>
      <c r="E15" s="1635"/>
      <c r="F15" s="1635"/>
      <c r="G15" s="1635"/>
      <c r="H15" s="1635"/>
      <c r="I15" s="1635"/>
      <c r="J15" s="1635"/>
      <c r="K15" s="1635"/>
      <c r="L15" s="1635"/>
      <c r="M15" s="1635"/>
      <c r="N15" s="1635"/>
      <c r="O15" s="1635"/>
      <c r="P15" s="1635"/>
      <c r="Q15" s="1635"/>
      <c r="R15" s="1679"/>
      <c r="S15" s="697">
        <f>SUM(S10:T14)</f>
        <v>120</v>
      </c>
      <c r="T15" s="697"/>
      <c r="U15" s="80" t="s">
        <v>63</v>
      </c>
      <c r="V15" s="16"/>
      <c r="W15" s="16"/>
      <c r="X15" s="16"/>
      <c r="Y15" s="16"/>
      <c r="Z15" s="16"/>
      <c r="AA15" s="16"/>
      <c r="AB15" s="16"/>
      <c r="AC15" s="16"/>
      <c r="AD15" s="16"/>
      <c r="AE15" s="16"/>
      <c r="AF15" s="16"/>
      <c r="AG15" s="16"/>
      <c r="AH15" s="16"/>
      <c r="AI15" s="16"/>
    </row>
    <row r="16" spans="1:35" ht="24.75" customHeight="1">
      <c r="A16" s="1678"/>
      <c r="B16" s="1651" t="s">
        <v>235</v>
      </c>
      <c r="C16" s="1681" t="s">
        <v>275</v>
      </c>
      <c r="D16" s="1682"/>
      <c r="E16" s="1682"/>
      <c r="F16" s="1683"/>
      <c r="G16" s="1684" t="s">
        <v>279</v>
      </c>
      <c r="H16" s="1658"/>
      <c r="I16" s="1658"/>
      <c r="J16" s="1658"/>
      <c r="K16" s="1658"/>
      <c r="L16" s="1658"/>
      <c r="M16" s="1658"/>
      <c r="N16" s="1658"/>
      <c r="O16" s="1658"/>
      <c r="P16" s="1658"/>
      <c r="Q16" s="1658"/>
      <c r="R16" s="1659"/>
      <c r="S16" s="1685">
        <v>10</v>
      </c>
      <c r="T16" s="1686"/>
      <c r="U16" s="87" t="s">
        <v>63</v>
      </c>
      <c r="V16" s="16"/>
      <c r="W16" s="16"/>
      <c r="X16" s="16"/>
      <c r="Y16" s="16"/>
      <c r="Z16" s="16"/>
      <c r="AA16" s="16"/>
      <c r="AB16" s="16"/>
      <c r="AC16" s="16"/>
      <c r="AD16" s="16"/>
      <c r="AE16" s="16"/>
      <c r="AF16" s="16"/>
      <c r="AG16" s="16"/>
      <c r="AH16" s="16"/>
      <c r="AI16" s="16"/>
    </row>
    <row r="17" spans="1:35" ht="24.75" customHeight="1">
      <c r="A17" s="1687"/>
      <c r="B17" s="1652"/>
      <c r="C17" s="1662" t="s">
        <v>283</v>
      </c>
      <c r="D17" s="1663"/>
      <c r="E17" s="1663"/>
      <c r="F17" s="1664"/>
      <c r="G17" s="1689" t="s">
        <v>294</v>
      </c>
      <c r="H17" s="1690"/>
      <c r="I17" s="1690"/>
      <c r="J17" s="1690"/>
      <c r="K17" s="1690"/>
      <c r="L17" s="1690"/>
      <c r="M17" s="1690"/>
      <c r="N17" s="1690"/>
      <c r="O17" s="1690"/>
      <c r="P17" s="1690"/>
      <c r="Q17" s="1690"/>
      <c r="R17" s="1691"/>
      <c r="S17" s="1668">
        <v>60</v>
      </c>
      <c r="T17" s="1669"/>
      <c r="U17" s="86" t="s">
        <v>63</v>
      </c>
      <c r="V17" s="16"/>
      <c r="W17" s="16"/>
      <c r="X17" s="16"/>
      <c r="Y17" s="16"/>
      <c r="Z17" s="16"/>
      <c r="AA17" s="16"/>
      <c r="AB17" s="16"/>
      <c r="AC17" s="16"/>
      <c r="AD17" s="16"/>
      <c r="AE17" s="16"/>
      <c r="AF17" s="16"/>
      <c r="AG17" s="16"/>
      <c r="AH17" s="16"/>
      <c r="AI17" s="16"/>
    </row>
    <row r="18" spans="1:35" ht="24.75" customHeight="1">
      <c r="A18" s="1688"/>
      <c r="B18" s="1652"/>
      <c r="C18" s="1662" t="s">
        <v>284</v>
      </c>
      <c r="D18" s="1663"/>
      <c r="E18" s="1663"/>
      <c r="F18" s="1664"/>
      <c r="G18" s="1665" t="s">
        <v>287</v>
      </c>
      <c r="H18" s="1666"/>
      <c r="I18" s="1666"/>
      <c r="J18" s="1666"/>
      <c r="K18" s="1666"/>
      <c r="L18" s="1666"/>
      <c r="M18" s="1666"/>
      <c r="N18" s="1666"/>
      <c r="O18" s="1666"/>
      <c r="P18" s="1666"/>
      <c r="Q18" s="1666"/>
      <c r="R18" s="1667"/>
      <c r="S18" s="1668">
        <v>20</v>
      </c>
      <c r="T18" s="1669"/>
      <c r="U18" s="86" t="s">
        <v>63</v>
      </c>
      <c r="V18" s="16"/>
      <c r="W18" s="16"/>
      <c r="X18" s="16"/>
      <c r="Y18" s="16"/>
      <c r="Z18" s="16"/>
      <c r="AA18" s="16"/>
      <c r="AB18" s="16"/>
      <c r="AC18" s="16"/>
      <c r="AD18" s="16"/>
      <c r="AE18" s="16"/>
      <c r="AF18" s="16"/>
      <c r="AG18" s="16"/>
      <c r="AH18" s="16"/>
      <c r="AI18" s="16"/>
    </row>
    <row r="19" spans="1:35" ht="24.75" customHeight="1">
      <c r="A19" s="96" t="s">
        <v>185</v>
      </c>
      <c r="B19" s="1652"/>
      <c r="C19" s="1662" t="s">
        <v>277</v>
      </c>
      <c r="D19" s="1663"/>
      <c r="E19" s="1663"/>
      <c r="F19" s="1664"/>
      <c r="G19" s="1665" t="s">
        <v>281</v>
      </c>
      <c r="H19" s="1666"/>
      <c r="I19" s="1666"/>
      <c r="J19" s="1666"/>
      <c r="K19" s="1666"/>
      <c r="L19" s="1666"/>
      <c r="M19" s="1666"/>
      <c r="N19" s="1666"/>
      <c r="O19" s="1666"/>
      <c r="P19" s="1666"/>
      <c r="Q19" s="1666"/>
      <c r="R19" s="1667"/>
      <c r="S19" s="1668">
        <v>10</v>
      </c>
      <c r="T19" s="1669"/>
      <c r="U19" s="86" t="s">
        <v>63</v>
      </c>
      <c r="V19" s="16"/>
      <c r="W19" s="16"/>
      <c r="X19" s="16"/>
      <c r="Y19" s="16"/>
      <c r="Z19" s="16"/>
      <c r="AA19" s="16"/>
      <c r="AB19" s="16"/>
      <c r="AC19" s="16"/>
      <c r="AD19" s="16"/>
      <c r="AE19" s="16"/>
      <c r="AF19" s="16"/>
      <c r="AG19" s="16"/>
      <c r="AH19" s="16"/>
      <c r="AI19" s="16"/>
    </row>
    <row r="20" spans="1:35" ht="24.75" customHeight="1">
      <c r="A20" s="1688"/>
      <c r="B20" s="1652"/>
      <c r="C20" s="1662" t="s">
        <v>285</v>
      </c>
      <c r="D20" s="1663"/>
      <c r="E20" s="1663"/>
      <c r="F20" s="1664"/>
      <c r="G20" s="1665" t="s">
        <v>286</v>
      </c>
      <c r="H20" s="1666"/>
      <c r="I20" s="1666"/>
      <c r="J20" s="1666"/>
      <c r="K20" s="1666"/>
      <c r="L20" s="1666"/>
      <c r="M20" s="1666"/>
      <c r="N20" s="1666"/>
      <c r="O20" s="1666"/>
      <c r="P20" s="1666"/>
      <c r="Q20" s="1666"/>
      <c r="R20" s="1667"/>
      <c r="S20" s="1668">
        <v>20</v>
      </c>
      <c r="T20" s="1669"/>
      <c r="U20" s="86" t="s">
        <v>63</v>
      </c>
      <c r="V20" s="16"/>
      <c r="W20" s="16"/>
      <c r="X20" s="16"/>
      <c r="Y20" s="16"/>
      <c r="Z20" s="16"/>
      <c r="AA20" s="16"/>
      <c r="AB20" s="16"/>
      <c r="AC20" s="16"/>
      <c r="AD20" s="16"/>
      <c r="AE20" s="16"/>
      <c r="AF20" s="16"/>
      <c r="AG20" s="16"/>
      <c r="AH20" s="16"/>
      <c r="AI20" s="16"/>
    </row>
    <row r="21" spans="1:35" ht="24.75" customHeight="1" thickBot="1">
      <c r="A21" s="1688"/>
      <c r="B21" s="1652"/>
      <c r="C21" s="1670"/>
      <c r="D21" s="1671"/>
      <c r="E21" s="1671"/>
      <c r="F21" s="1672"/>
      <c r="G21" s="1673"/>
      <c r="H21" s="1674"/>
      <c r="I21" s="1674"/>
      <c r="J21" s="1674"/>
      <c r="K21" s="1674"/>
      <c r="L21" s="1674"/>
      <c r="M21" s="1674"/>
      <c r="N21" s="1674"/>
      <c r="O21" s="1674"/>
      <c r="P21" s="1674"/>
      <c r="Q21" s="1674"/>
      <c r="R21" s="1675"/>
      <c r="S21" s="1676"/>
      <c r="T21" s="1677"/>
      <c r="U21" s="88" t="s">
        <v>63</v>
      </c>
      <c r="V21" s="16"/>
      <c r="W21" s="16"/>
      <c r="X21" s="16"/>
      <c r="Y21" s="16"/>
      <c r="Z21" s="16"/>
      <c r="AA21" s="16"/>
      <c r="AB21" s="16"/>
      <c r="AC21" s="16"/>
      <c r="AD21" s="16"/>
      <c r="AE21" s="16"/>
      <c r="AF21" s="16"/>
      <c r="AG21" s="16"/>
      <c r="AH21" s="16"/>
      <c r="AI21" s="16"/>
    </row>
    <row r="22" spans="1:35" ht="24.75" customHeight="1" thickBot="1" thickTop="1">
      <c r="A22" s="97" t="s">
        <v>232</v>
      </c>
      <c r="B22" s="1680"/>
      <c r="C22" s="738" t="s">
        <v>229</v>
      </c>
      <c r="D22" s="700"/>
      <c r="E22" s="700"/>
      <c r="F22" s="700"/>
      <c r="G22" s="700"/>
      <c r="H22" s="700"/>
      <c r="I22" s="700"/>
      <c r="J22" s="700"/>
      <c r="K22" s="700"/>
      <c r="L22" s="700"/>
      <c r="M22" s="700"/>
      <c r="N22" s="700"/>
      <c r="O22" s="700"/>
      <c r="P22" s="700"/>
      <c r="Q22" s="700"/>
      <c r="R22" s="701"/>
      <c r="S22" s="700">
        <f>SUM(S16:T21)</f>
        <v>120</v>
      </c>
      <c r="T22" s="700"/>
      <c r="U22" s="82" t="s">
        <v>63</v>
      </c>
      <c r="V22" s="16"/>
      <c r="W22" s="16"/>
      <c r="X22" s="16"/>
      <c r="Y22" s="16"/>
      <c r="Z22" s="84"/>
      <c r="AA22" s="16"/>
      <c r="AB22" s="16"/>
      <c r="AC22" s="16"/>
      <c r="AD22" s="16"/>
      <c r="AE22" s="16"/>
      <c r="AF22" s="16"/>
      <c r="AG22" s="16"/>
      <c r="AH22" s="16"/>
      <c r="AI22" s="16"/>
    </row>
    <row r="23" spans="1:35" ht="24.75" customHeight="1">
      <c r="A23" s="1645" t="s">
        <v>233</v>
      </c>
      <c r="B23" s="1647" t="s">
        <v>209</v>
      </c>
      <c r="C23" s="1648"/>
      <c r="D23" s="1648"/>
      <c r="E23" s="1648"/>
      <c r="F23" s="1649"/>
      <c r="G23" s="1647" t="s">
        <v>227</v>
      </c>
      <c r="H23" s="1648"/>
      <c r="I23" s="1648"/>
      <c r="J23" s="1648"/>
      <c r="K23" s="1648"/>
      <c r="L23" s="1648"/>
      <c r="M23" s="1648"/>
      <c r="N23" s="1648"/>
      <c r="O23" s="1648"/>
      <c r="P23" s="1648"/>
      <c r="Q23" s="1648"/>
      <c r="R23" s="1649"/>
      <c r="S23" s="1647" t="s">
        <v>228</v>
      </c>
      <c r="T23" s="1648"/>
      <c r="U23" s="1650"/>
      <c r="V23" s="16"/>
      <c r="W23" s="16"/>
      <c r="X23" s="16"/>
      <c r="Y23" s="16"/>
      <c r="Z23" s="16"/>
      <c r="AA23" s="16"/>
      <c r="AB23" s="16"/>
      <c r="AC23" s="16"/>
      <c r="AD23" s="16"/>
      <c r="AE23" s="16"/>
      <c r="AF23" s="16"/>
      <c r="AG23" s="16"/>
      <c r="AH23" s="16"/>
      <c r="AI23" s="16"/>
    </row>
    <row r="24" spans="1:35" ht="24.75" customHeight="1">
      <c r="A24" s="1646"/>
      <c r="B24" s="1651" t="s">
        <v>234</v>
      </c>
      <c r="C24" s="1654" t="s">
        <v>275</v>
      </c>
      <c r="D24" s="1655"/>
      <c r="E24" s="1655"/>
      <c r="F24" s="1656"/>
      <c r="G24" s="1692" t="s">
        <v>279</v>
      </c>
      <c r="H24" s="1693"/>
      <c r="I24" s="1693"/>
      <c r="J24" s="1693"/>
      <c r="K24" s="1693"/>
      <c r="L24" s="1693"/>
      <c r="M24" s="1693"/>
      <c r="N24" s="1693"/>
      <c r="O24" s="1693"/>
      <c r="P24" s="1693"/>
      <c r="Q24" s="1693"/>
      <c r="R24" s="1694"/>
      <c r="S24" s="1695">
        <v>10</v>
      </c>
      <c r="T24" s="1696"/>
      <c r="U24" s="83" t="s">
        <v>63</v>
      </c>
      <c r="V24" s="16"/>
      <c r="W24" s="16"/>
      <c r="X24" s="16"/>
      <c r="Y24" s="16"/>
      <c r="Z24" s="16"/>
      <c r="AA24" s="16"/>
      <c r="AB24" s="16"/>
      <c r="AC24" s="16"/>
      <c r="AD24" s="16"/>
      <c r="AE24" s="16"/>
      <c r="AF24" s="16"/>
      <c r="AG24" s="16"/>
      <c r="AH24" s="16"/>
      <c r="AI24" s="16"/>
    </row>
    <row r="25" spans="1:35" ht="24.75" customHeight="1">
      <c r="A25" s="1646"/>
      <c r="B25" s="1652"/>
      <c r="C25" s="1662" t="s">
        <v>276</v>
      </c>
      <c r="D25" s="1663"/>
      <c r="E25" s="1663"/>
      <c r="F25" s="1664"/>
      <c r="G25" s="1697" t="s">
        <v>288</v>
      </c>
      <c r="H25" s="1666"/>
      <c r="I25" s="1666"/>
      <c r="J25" s="1666"/>
      <c r="K25" s="1666"/>
      <c r="L25" s="1666"/>
      <c r="M25" s="1666"/>
      <c r="N25" s="1666"/>
      <c r="O25" s="1666"/>
      <c r="P25" s="1666"/>
      <c r="Q25" s="1666"/>
      <c r="R25" s="1667"/>
      <c r="S25" s="1698">
        <v>60</v>
      </c>
      <c r="T25" s="1699"/>
      <c r="U25" s="86" t="s">
        <v>63</v>
      </c>
      <c r="V25" s="16"/>
      <c r="W25" s="16"/>
      <c r="X25" s="16"/>
      <c r="Y25" s="16"/>
      <c r="Z25" s="16"/>
      <c r="AA25" s="16"/>
      <c r="AB25" s="16"/>
      <c r="AC25" s="16"/>
      <c r="AD25" s="16"/>
      <c r="AE25" s="16"/>
      <c r="AF25" s="16"/>
      <c r="AG25" s="16"/>
      <c r="AH25" s="16"/>
      <c r="AI25" s="16"/>
    </row>
    <row r="26" spans="1:35" ht="24.75" customHeight="1">
      <c r="A26" s="1646"/>
      <c r="B26" s="1652"/>
      <c r="C26" s="1662" t="s">
        <v>277</v>
      </c>
      <c r="D26" s="1663"/>
      <c r="E26" s="1663"/>
      <c r="F26" s="1664"/>
      <c r="G26" s="1697" t="s">
        <v>289</v>
      </c>
      <c r="H26" s="1666"/>
      <c r="I26" s="1666"/>
      <c r="J26" s="1666"/>
      <c r="K26" s="1666"/>
      <c r="L26" s="1666"/>
      <c r="M26" s="1666"/>
      <c r="N26" s="1666"/>
      <c r="O26" s="1666"/>
      <c r="P26" s="1666"/>
      <c r="Q26" s="1666"/>
      <c r="R26" s="1667"/>
      <c r="S26" s="1698">
        <v>10</v>
      </c>
      <c r="T26" s="1699"/>
      <c r="U26" s="86" t="s">
        <v>63</v>
      </c>
      <c r="V26" s="16"/>
      <c r="W26" s="16"/>
      <c r="X26" s="16"/>
      <c r="Y26" s="16"/>
      <c r="Z26" s="84"/>
      <c r="AA26" s="16"/>
      <c r="AB26" s="16"/>
      <c r="AC26" s="16"/>
      <c r="AD26" s="16"/>
      <c r="AE26" s="16"/>
      <c r="AF26" s="16"/>
      <c r="AG26" s="16"/>
      <c r="AH26" s="16"/>
      <c r="AI26" s="16"/>
    </row>
    <row r="27" spans="1:35" ht="24.75" customHeight="1">
      <c r="A27" s="96" t="s">
        <v>230</v>
      </c>
      <c r="B27" s="1652"/>
      <c r="C27" s="1662" t="s">
        <v>278</v>
      </c>
      <c r="D27" s="1663"/>
      <c r="E27" s="1663"/>
      <c r="F27" s="1664"/>
      <c r="G27" s="1697" t="s">
        <v>69</v>
      </c>
      <c r="H27" s="1666"/>
      <c r="I27" s="1666"/>
      <c r="J27" s="1666"/>
      <c r="K27" s="1666"/>
      <c r="L27" s="1666"/>
      <c r="M27" s="1666"/>
      <c r="N27" s="1666"/>
      <c r="O27" s="1666"/>
      <c r="P27" s="1666"/>
      <c r="Q27" s="1666"/>
      <c r="R27" s="1667"/>
      <c r="S27" s="1698">
        <v>40</v>
      </c>
      <c r="T27" s="1699"/>
      <c r="U27" s="86" t="s">
        <v>63</v>
      </c>
      <c r="V27" s="16"/>
      <c r="W27" s="16"/>
      <c r="X27" s="16"/>
      <c r="Y27" s="16"/>
      <c r="Z27" s="84"/>
      <c r="AA27" s="16"/>
      <c r="AB27" s="16"/>
      <c r="AC27" s="16"/>
      <c r="AD27" s="16"/>
      <c r="AE27" s="16"/>
      <c r="AF27" s="16"/>
      <c r="AG27" s="16"/>
      <c r="AH27" s="16"/>
      <c r="AI27" s="16"/>
    </row>
    <row r="28" spans="1:35" ht="24.75" customHeight="1" thickBot="1">
      <c r="A28" s="95" t="s">
        <v>290</v>
      </c>
      <c r="B28" s="1652"/>
      <c r="C28" s="1670"/>
      <c r="D28" s="1671"/>
      <c r="E28" s="1671"/>
      <c r="F28" s="1672"/>
      <c r="G28" s="1673"/>
      <c r="H28" s="1674"/>
      <c r="I28" s="1674"/>
      <c r="J28" s="1674"/>
      <c r="K28" s="1674"/>
      <c r="L28" s="1674"/>
      <c r="M28" s="1674"/>
      <c r="N28" s="1674"/>
      <c r="O28" s="1674"/>
      <c r="P28" s="1674"/>
      <c r="Q28" s="1674"/>
      <c r="R28" s="1675"/>
      <c r="S28" s="1700"/>
      <c r="T28" s="1701"/>
      <c r="U28" s="88" t="s">
        <v>63</v>
      </c>
      <c r="V28" s="16"/>
      <c r="W28" s="16"/>
      <c r="X28" s="16"/>
      <c r="Y28" s="16"/>
      <c r="Z28" s="84"/>
      <c r="AA28" s="16"/>
      <c r="AB28" s="16"/>
      <c r="AC28" s="16"/>
      <c r="AD28" s="16"/>
      <c r="AE28" s="16"/>
      <c r="AF28" s="16"/>
      <c r="AG28" s="16"/>
      <c r="AH28" s="16"/>
      <c r="AI28" s="16"/>
    </row>
    <row r="29" spans="1:35" ht="24.75" customHeight="1" thickTop="1">
      <c r="A29" s="1678" t="s">
        <v>231</v>
      </c>
      <c r="B29" s="1653"/>
      <c r="C29" s="721" t="s">
        <v>229</v>
      </c>
      <c r="D29" s="697"/>
      <c r="E29" s="697"/>
      <c r="F29" s="697"/>
      <c r="G29" s="697"/>
      <c r="H29" s="697"/>
      <c r="I29" s="697"/>
      <c r="J29" s="697"/>
      <c r="K29" s="697"/>
      <c r="L29" s="697"/>
      <c r="M29" s="697"/>
      <c r="N29" s="697"/>
      <c r="O29" s="697"/>
      <c r="P29" s="697"/>
      <c r="Q29" s="697"/>
      <c r="R29" s="698"/>
      <c r="S29" s="697">
        <f>SUM(S24:T28)</f>
        <v>120</v>
      </c>
      <c r="T29" s="697"/>
      <c r="U29" s="80" t="s">
        <v>63</v>
      </c>
      <c r="V29" s="16"/>
      <c r="W29" s="16"/>
      <c r="X29" s="16"/>
      <c r="Y29" s="16"/>
      <c r="Z29" s="16"/>
      <c r="AA29" s="16"/>
      <c r="AB29" s="16"/>
      <c r="AC29" s="16"/>
      <c r="AD29" s="16"/>
      <c r="AE29" s="16"/>
      <c r="AF29" s="16"/>
      <c r="AG29" s="16"/>
      <c r="AH29" s="16"/>
      <c r="AI29" s="16"/>
    </row>
    <row r="30" spans="1:35" ht="24.75" customHeight="1">
      <c r="A30" s="1678"/>
      <c r="B30" s="1651" t="s">
        <v>235</v>
      </c>
      <c r="C30" s="1681" t="s">
        <v>275</v>
      </c>
      <c r="D30" s="1682"/>
      <c r="E30" s="1682"/>
      <c r="F30" s="1683"/>
      <c r="G30" s="1657" t="s">
        <v>279</v>
      </c>
      <c r="H30" s="1658"/>
      <c r="I30" s="1658"/>
      <c r="J30" s="1658"/>
      <c r="K30" s="1658"/>
      <c r="L30" s="1658"/>
      <c r="M30" s="1658"/>
      <c r="N30" s="1658"/>
      <c r="O30" s="1658"/>
      <c r="P30" s="1658"/>
      <c r="Q30" s="1658"/>
      <c r="R30" s="1659"/>
      <c r="S30" s="1695">
        <v>10</v>
      </c>
      <c r="T30" s="1696"/>
      <c r="U30" s="87" t="s">
        <v>63</v>
      </c>
      <c r="V30" s="16"/>
      <c r="W30" s="16"/>
      <c r="X30" s="16"/>
      <c r="Y30" s="16"/>
      <c r="Z30" s="16"/>
      <c r="AA30" s="16"/>
      <c r="AB30" s="16"/>
      <c r="AC30" s="16"/>
      <c r="AD30" s="16"/>
      <c r="AE30" s="16"/>
      <c r="AF30" s="16"/>
      <c r="AG30" s="16"/>
      <c r="AH30" s="16"/>
      <c r="AI30" s="16"/>
    </row>
    <row r="31" spans="1:35" ht="24.75" customHeight="1">
      <c r="A31" s="1702"/>
      <c r="B31" s="1652"/>
      <c r="C31" s="1662" t="s">
        <v>283</v>
      </c>
      <c r="D31" s="1663"/>
      <c r="E31" s="1663"/>
      <c r="F31" s="1664"/>
      <c r="G31" s="1689" t="s">
        <v>294</v>
      </c>
      <c r="H31" s="1690"/>
      <c r="I31" s="1690"/>
      <c r="J31" s="1690"/>
      <c r="K31" s="1690"/>
      <c r="L31" s="1690"/>
      <c r="M31" s="1690"/>
      <c r="N31" s="1690"/>
      <c r="O31" s="1690"/>
      <c r="P31" s="1690"/>
      <c r="Q31" s="1690"/>
      <c r="R31" s="1691"/>
      <c r="S31" s="1703">
        <v>60</v>
      </c>
      <c r="T31" s="1699"/>
      <c r="U31" s="86" t="s">
        <v>63</v>
      </c>
      <c r="V31" s="16"/>
      <c r="W31" s="16"/>
      <c r="X31" s="16"/>
      <c r="Y31" s="16"/>
      <c r="Z31" s="16"/>
      <c r="AA31" s="16"/>
      <c r="AB31" s="16"/>
      <c r="AC31" s="16"/>
      <c r="AD31" s="16"/>
      <c r="AE31" s="16"/>
      <c r="AF31" s="16"/>
      <c r="AG31" s="16"/>
      <c r="AH31" s="16"/>
      <c r="AI31" s="16"/>
    </row>
    <row r="32" spans="1:35" ht="24.75" customHeight="1">
      <c r="A32" s="1702"/>
      <c r="B32" s="1652"/>
      <c r="C32" s="1662" t="s">
        <v>284</v>
      </c>
      <c r="D32" s="1663"/>
      <c r="E32" s="1663"/>
      <c r="F32" s="1664"/>
      <c r="G32" s="1665" t="s">
        <v>295</v>
      </c>
      <c r="H32" s="1666"/>
      <c r="I32" s="1666"/>
      <c r="J32" s="1666"/>
      <c r="K32" s="1666"/>
      <c r="L32" s="1666"/>
      <c r="M32" s="1666"/>
      <c r="N32" s="1666"/>
      <c r="O32" s="1666"/>
      <c r="P32" s="1666"/>
      <c r="Q32" s="1666"/>
      <c r="R32" s="1667"/>
      <c r="S32" s="1698">
        <v>20</v>
      </c>
      <c r="T32" s="1699"/>
      <c r="U32" s="86" t="s">
        <v>63</v>
      </c>
      <c r="V32" s="16"/>
      <c r="W32" s="16"/>
      <c r="X32" s="16"/>
      <c r="Y32" s="16"/>
      <c r="Z32" s="16"/>
      <c r="AA32" s="16"/>
      <c r="AB32" s="16"/>
      <c r="AC32" s="16"/>
      <c r="AD32" s="16"/>
      <c r="AE32" s="16"/>
      <c r="AF32" s="16"/>
      <c r="AG32" s="16"/>
      <c r="AH32" s="16"/>
      <c r="AI32" s="16"/>
    </row>
    <row r="33" spans="1:35" ht="24.75" customHeight="1">
      <c r="A33" s="98" t="s">
        <v>185</v>
      </c>
      <c r="B33" s="1652"/>
      <c r="C33" s="1662" t="s">
        <v>277</v>
      </c>
      <c r="D33" s="1663"/>
      <c r="E33" s="1663"/>
      <c r="F33" s="1664"/>
      <c r="G33" s="1665" t="s">
        <v>289</v>
      </c>
      <c r="H33" s="1666"/>
      <c r="I33" s="1666"/>
      <c r="J33" s="1666"/>
      <c r="K33" s="1666"/>
      <c r="L33" s="1666"/>
      <c r="M33" s="1666"/>
      <c r="N33" s="1666"/>
      <c r="O33" s="1666"/>
      <c r="P33" s="1666"/>
      <c r="Q33" s="1666"/>
      <c r="R33" s="1667"/>
      <c r="S33" s="1698">
        <v>10</v>
      </c>
      <c r="T33" s="1699"/>
      <c r="U33" s="86" t="s">
        <v>63</v>
      </c>
      <c r="V33" s="16"/>
      <c r="W33" s="16"/>
      <c r="X33" s="16"/>
      <c r="Y33" s="16"/>
      <c r="Z33" s="16"/>
      <c r="AA33" s="16"/>
      <c r="AB33" s="16"/>
      <c r="AC33" s="16"/>
      <c r="AD33" s="16"/>
      <c r="AE33" s="16"/>
      <c r="AF33" s="16"/>
      <c r="AG33" s="16"/>
      <c r="AH33" s="16"/>
      <c r="AI33" s="16"/>
    </row>
    <row r="34" spans="1:35" ht="24.75" customHeight="1">
      <c r="A34" s="1704"/>
      <c r="B34" s="1652"/>
      <c r="C34" s="1662" t="s">
        <v>285</v>
      </c>
      <c r="D34" s="1663"/>
      <c r="E34" s="1663"/>
      <c r="F34" s="1664"/>
      <c r="G34" s="1665" t="s">
        <v>291</v>
      </c>
      <c r="H34" s="1666"/>
      <c r="I34" s="1666"/>
      <c r="J34" s="1666"/>
      <c r="K34" s="1666"/>
      <c r="L34" s="1666"/>
      <c r="M34" s="1666"/>
      <c r="N34" s="1666"/>
      <c r="O34" s="1666"/>
      <c r="P34" s="1666"/>
      <c r="Q34" s="1666"/>
      <c r="R34" s="1667"/>
      <c r="S34" s="1698">
        <v>20</v>
      </c>
      <c r="T34" s="1699"/>
      <c r="U34" s="86" t="s">
        <v>63</v>
      </c>
      <c r="V34" s="16"/>
      <c r="W34" s="16"/>
      <c r="X34" s="16"/>
      <c r="Y34" s="16"/>
      <c r="Z34" s="16"/>
      <c r="AA34" s="16"/>
      <c r="AB34" s="16"/>
      <c r="AC34" s="16"/>
      <c r="AD34" s="16"/>
      <c r="AE34" s="16"/>
      <c r="AF34" s="16"/>
      <c r="AG34" s="16"/>
      <c r="AH34" s="16"/>
      <c r="AI34" s="16"/>
    </row>
    <row r="35" spans="1:35" ht="24.75" customHeight="1" thickBot="1">
      <c r="A35" s="1702"/>
      <c r="B35" s="1652"/>
      <c r="C35" s="1670"/>
      <c r="D35" s="1671"/>
      <c r="E35" s="1671"/>
      <c r="F35" s="1672"/>
      <c r="G35" s="1673"/>
      <c r="H35" s="1674"/>
      <c r="I35" s="1674"/>
      <c r="J35" s="1674"/>
      <c r="K35" s="1674"/>
      <c r="L35" s="1674"/>
      <c r="M35" s="1674"/>
      <c r="N35" s="1674"/>
      <c r="O35" s="1674"/>
      <c r="P35" s="1674"/>
      <c r="Q35" s="1674"/>
      <c r="R35" s="1675"/>
      <c r="S35" s="1700"/>
      <c r="T35" s="1701"/>
      <c r="U35" s="88" t="s">
        <v>63</v>
      </c>
      <c r="V35" s="16"/>
      <c r="W35" s="16"/>
      <c r="X35" s="16"/>
      <c r="Y35" s="16"/>
      <c r="Z35" s="16"/>
      <c r="AA35" s="16"/>
      <c r="AB35" s="16"/>
      <c r="AC35" s="16"/>
      <c r="AD35" s="16"/>
      <c r="AE35" s="16"/>
      <c r="AF35" s="16"/>
      <c r="AG35" s="16"/>
      <c r="AH35" s="16"/>
      <c r="AI35" s="16"/>
    </row>
    <row r="36" spans="1:35" ht="24.75" customHeight="1" thickBot="1" thickTop="1">
      <c r="A36" s="99" t="s">
        <v>232</v>
      </c>
      <c r="B36" s="1680"/>
      <c r="C36" s="738" t="s">
        <v>229</v>
      </c>
      <c r="D36" s="700"/>
      <c r="E36" s="700"/>
      <c r="F36" s="700"/>
      <c r="G36" s="700"/>
      <c r="H36" s="700"/>
      <c r="I36" s="700"/>
      <c r="J36" s="700"/>
      <c r="K36" s="700"/>
      <c r="L36" s="700"/>
      <c r="M36" s="700"/>
      <c r="N36" s="700"/>
      <c r="O36" s="700"/>
      <c r="P36" s="700"/>
      <c r="Q36" s="700"/>
      <c r="R36" s="701"/>
      <c r="S36" s="700">
        <f>SUM(S30:T35)</f>
        <v>120</v>
      </c>
      <c r="T36" s="700"/>
      <c r="U36" s="82" t="s">
        <v>63</v>
      </c>
      <c r="V36" s="16"/>
      <c r="W36" s="16"/>
      <c r="X36" s="16"/>
      <c r="Y36" s="16"/>
      <c r="Z36" s="16"/>
      <c r="AA36" s="16"/>
      <c r="AB36" s="16"/>
      <c r="AC36" s="16"/>
      <c r="AD36" s="16"/>
      <c r="AE36" s="16"/>
      <c r="AF36" s="16"/>
      <c r="AG36" s="16"/>
      <c r="AH36" s="16"/>
      <c r="AI36" s="16"/>
    </row>
    <row r="37" spans="1:21" ht="13.5">
      <c r="A37" s="19"/>
      <c r="B37" s="4"/>
      <c r="C37" s="4"/>
      <c r="D37" s="4"/>
      <c r="E37" s="4"/>
      <c r="F37" s="4"/>
      <c r="G37" s="4"/>
      <c r="H37" s="4"/>
      <c r="I37" s="4"/>
      <c r="J37" s="1610"/>
      <c r="K37" s="1610"/>
      <c r="L37" s="1610"/>
      <c r="M37" s="1610"/>
      <c r="N37" s="1610"/>
      <c r="O37" s="1610"/>
      <c r="P37" s="1610"/>
      <c r="Q37" s="1610"/>
      <c r="R37" s="1610"/>
      <c r="S37" s="1610"/>
      <c r="T37" s="1610"/>
      <c r="U37" s="1610"/>
    </row>
    <row r="38" spans="10:21" ht="19.5" customHeight="1">
      <c r="J38" s="1611" t="s">
        <v>302</v>
      </c>
      <c r="K38" s="1611"/>
      <c r="L38" s="1611"/>
      <c r="M38" s="1611"/>
      <c r="N38" s="1611"/>
      <c r="O38" s="1611"/>
      <c r="P38" s="1611"/>
      <c r="Q38" s="1611"/>
      <c r="R38" s="1611"/>
      <c r="S38" s="1611"/>
      <c r="T38" s="1611"/>
      <c r="U38" s="1611"/>
    </row>
    <row r="39" spans="10:21" ht="19.5" customHeight="1">
      <c r="J39" s="1611" t="s">
        <v>303</v>
      </c>
      <c r="K39" s="1611"/>
      <c r="L39" s="1611"/>
      <c r="M39" s="1611"/>
      <c r="N39" s="1611"/>
      <c r="O39" s="1611"/>
      <c r="P39" s="1611"/>
      <c r="Q39" s="1611"/>
      <c r="R39" s="1611"/>
      <c r="S39" s="1611"/>
      <c r="T39" s="1611"/>
      <c r="U39" s="1611"/>
    </row>
    <row r="40" spans="10:21" ht="19.5" customHeight="1">
      <c r="J40" s="1611" t="s">
        <v>304</v>
      </c>
      <c r="K40" s="1611"/>
      <c r="L40" s="1611"/>
      <c r="M40" s="1611"/>
      <c r="N40" s="1611"/>
      <c r="O40" s="1611"/>
      <c r="P40" s="1611"/>
      <c r="Q40" s="1611"/>
      <c r="R40" s="1611"/>
      <c r="S40" s="1611"/>
      <c r="T40" s="1611"/>
      <c r="U40" s="1611"/>
    </row>
  </sheetData>
  <sheetProtection/>
  <mergeCells count="119">
    <mergeCell ref="C36:R36"/>
    <mergeCell ref="S36:T36"/>
    <mergeCell ref="A34:A35"/>
    <mergeCell ref="C34:F34"/>
    <mergeCell ref="G34:R34"/>
    <mergeCell ref="S34:T34"/>
    <mergeCell ref="C35:F35"/>
    <mergeCell ref="G35:R35"/>
    <mergeCell ref="S35:T35"/>
    <mergeCell ref="S31:T31"/>
    <mergeCell ref="C32:F32"/>
    <mergeCell ref="G32:R32"/>
    <mergeCell ref="S32:T32"/>
    <mergeCell ref="C33:F33"/>
    <mergeCell ref="G33:R33"/>
    <mergeCell ref="S33:T33"/>
    <mergeCell ref="A29:A30"/>
    <mergeCell ref="C29:R29"/>
    <mergeCell ref="S29:T29"/>
    <mergeCell ref="B30:B36"/>
    <mergeCell ref="C30:F30"/>
    <mergeCell ref="G30:R30"/>
    <mergeCell ref="S30:T30"/>
    <mergeCell ref="A31:A32"/>
    <mergeCell ref="C31:F31"/>
    <mergeCell ref="G31:R31"/>
    <mergeCell ref="C27:F27"/>
    <mergeCell ref="G27:R27"/>
    <mergeCell ref="S27:T27"/>
    <mergeCell ref="C28:F28"/>
    <mergeCell ref="G28:R28"/>
    <mergeCell ref="S28:T28"/>
    <mergeCell ref="C25:F25"/>
    <mergeCell ref="G25:R25"/>
    <mergeCell ref="S25:T25"/>
    <mergeCell ref="C26:F26"/>
    <mergeCell ref="G26:R26"/>
    <mergeCell ref="S26:T26"/>
    <mergeCell ref="C22:R22"/>
    <mergeCell ref="S22:T22"/>
    <mergeCell ref="A23:A26"/>
    <mergeCell ref="B23:F23"/>
    <mergeCell ref="G23:R23"/>
    <mergeCell ref="S23:U23"/>
    <mergeCell ref="B24:B29"/>
    <mergeCell ref="C24:F24"/>
    <mergeCell ref="G24:R24"/>
    <mergeCell ref="S24:T24"/>
    <mergeCell ref="A20:A21"/>
    <mergeCell ref="C20:F20"/>
    <mergeCell ref="G20:R20"/>
    <mergeCell ref="S20:T20"/>
    <mergeCell ref="C21:F21"/>
    <mergeCell ref="G21:R21"/>
    <mergeCell ref="S21:T21"/>
    <mergeCell ref="S17:T17"/>
    <mergeCell ref="C18:F18"/>
    <mergeCell ref="G18:R18"/>
    <mergeCell ref="S18:T18"/>
    <mergeCell ref="C19:F19"/>
    <mergeCell ref="G19:R19"/>
    <mergeCell ref="S19:T19"/>
    <mergeCell ref="A15:A16"/>
    <mergeCell ref="C15:R15"/>
    <mergeCell ref="S15:T15"/>
    <mergeCell ref="B16:B22"/>
    <mergeCell ref="C16:F16"/>
    <mergeCell ref="G16:R16"/>
    <mergeCell ref="S16:T16"/>
    <mergeCell ref="A17:A18"/>
    <mergeCell ref="C17:F17"/>
    <mergeCell ref="G17:R17"/>
    <mergeCell ref="S12:T12"/>
    <mergeCell ref="C13:F13"/>
    <mergeCell ref="G13:R13"/>
    <mergeCell ref="S13:T13"/>
    <mergeCell ref="C14:F14"/>
    <mergeCell ref="G14:R14"/>
    <mergeCell ref="S14:T14"/>
    <mergeCell ref="S9:U9"/>
    <mergeCell ref="B10:B15"/>
    <mergeCell ref="C10:F10"/>
    <mergeCell ref="G10:R10"/>
    <mergeCell ref="S10:T10"/>
    <mergeCell ref="C11:F11"/>
    <mergeCell ref="G11:R11"/>
    <mergeCell ref="S11:T11"/>
    <mergeCell ref="C12:F12"/>
    <mergeCell ref="G12:R12"/>
    <mergeCell ref="A7:F7"/>
    <mergeCell ref="C5:G6"/>
    <mergeCell ref="H5:I6"/>
    <mergeCell ref="J5:K6"/>
    <mergeCell ref="O5:O6"/>
    <mergeCell ref="A9:A12"/>
    <mergeCell ref="B9:F9"/>
    <mergeCell ref="G9:R9"/>
    <mergeCell ref="T5:T6"/>
    <mergeCell ref="L4:N4"/>
    <mergeCell ref="O4:U4"/>
    <mergeCell ref="L5:N6"/>
    <mergeCell ref="P5:P6"/>
    <mergeCell ref="U5:U6"/>
    <mergeCell ref="E4:G4"/>
    <mergeCell ref="H4:I4"/>
    <mergeCell ref="J4:K4"/>
    <mergeCell ref="Q5:Q6"/>
    <mergeCell ref="R5:R6"/>
    <mergeCell ref="S5:S6"/>
    <mergeCell ref="P1:U1"/>
    <mergeCell ref="J37:U37"/>
    <mergeCell ref="J38:U38"/>
    <mergeCell ref="J39:U39"/>
    <mergeCell ref="J40:U40"/>
    <mergeCell ref="A2:L2"/>
    <mergeCell ref="M2:O2"/>
    <mergeCell ref="P2:U2"/>
    <mergeCell ref="A4:B6"/>
    <mergeCell ref="C4:D4"/>
  </mergeCells>
  <dataValidations count="1">
    <dataValidation type="list" allowBlank="1" showInputMessage="1" showErrorMessage="1" errorTitle="入力エラー" error="リストから値を選択して下さい。" sqref="C10:F14 C16:F21 C24:F28 C30:F35">
      <formula1>"運動器・生活機能向上,口腔機能向上,栄養・食支援,アクティビティ,送迎,入浴,食事,体調チェック,その他"</formula1>
    </dataValidation>
  </dataValidations>
  <printOptions horizontalCentered="1"/>
  <pageMargins left="0.5905511811023623" right="0.5905511811023623" top="0.5905511811023623" bottom="0.5905511811023623" header="0" footer="0"/>
  <pageSetup cellComments="asDisplayed" fitToHeight="1" fitToWidth="1"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B1:AW35"/>
  <sheetViews>
    <sheetView zoomScaleSheetLayoutView="100" zoomScalePageLayoutView="0" workbookViewId="0" topLeftCell="A1">
      <selection activeCell="V6" sqref="V6"/>
    </sheetView>
  </sheetViews>
  <sheetFormatPr defaultColWidth="9.00390625" defaultRowHeight="13.5"/>
  <cols>
    <col min="1" max="1" width="1.625" style="146" customWidth="1"/>
    <col min="2" max="56" width="2.375" style="146" customWidth="1"/>
    <col min="57" max="57" width="2.375" style="146" bestFit="1" customWidth="1"/>
    <col min="58" max="16384" width="9.00390625" style="146" customWidth="1"/>
  </cols>
  <sheetData>
    <row r="1" spans="34:48" ht="14.25">
      <c r="AH1" s="1725" t="s">
        <v>505</v>
      </c>
      <c r="AI1" s="1725"/>
      <c r="AJ1" s="1725"/>
      <c r="AK1" s="1725"/>
      <c r="AL1" s="1725"/>
      <c r="AM1" s="1725"/>
      <c r="AN1" s="1725"/>
      <c r="AO1" s="1725"/>
      <c r="AP1" s="1725"/>
      <c r="AQ1" s="1725"/>
      <c r="AR1" s="1725"/>
      <c r="AS1" s="1725"/>
      <c r="AT1" s="1725"/>
      <c r="AU1" s="1725"/>
      <c r="AV1" s="1725"/>
    </row>
    <row r="2" spans="34:48" ht="14.25">
      <c r="AH2" s="147"/>
      <c r="AI2" s="147"/>
      <c r="AJ2" s="147"/>
      <c r="AK2" s="147"/>
      <c r="AL2" s="147"/>
      <c r="AM2" s="147"/>
      <c r="AN2" s="147"/>
      <c r="AO2" s="147"/>
      <c r="AP2" s="147"/>
      <c r="AQ2" s="147"/>
      <c r="AR2" s="147"/>
      <c r="AS2" s="147"/>
      <c r="AT2" s="147"/>
      <c r="AU2" s="147"/>
      <c r="AV2" s="147"/>
    </row>
    <row r="3" spans="30:48" ht="14.25">
      <c r="AD3" s="1705" t="s">
        <v>531</v>
      </c>
      <c r="AE3" s="1705"/>
      <c r="AF3" s="1705"/>
      <c r="AG3" s="1705"/>
      <c r="AH3" s="1705"/>
      <c r="AI3" s="1705"/>
      <c r="AJ3" s="1726"/>
      <c r="AK3" s="1726"/>
      <c r="AL3" s="1726"/>
      <c r="AM3" s="1726"/>
      <c r="AN3" s="1726"/>
      <c r="AO3" s="1726"/>
      <c r="AP3" s="1726"/>
      <c r="AQ3" s="1726"/>
      <c r="AR3" s="1726"/>
      <c r="AS3" s="1726"/>
      <c r="AT3" s="1726"/>
      <c r="AU3" s="1726"/>
      <c r="AV3" s="1726"/>
    </row>
    <row r="5" spans="2:48" ht="18.75">
      <c r="B5" s="1710" t="s">
        <v>311</v>
      </c>
      <c r="C5" s="1710"/>
      <c r="D5" s="1710"/>
      <c r="E5" s="1710"/>
      <c r="F5" s="1710"/>
      <c r="G5" s="1710"/>
      <c r="H5" s="1710"/>
      <c r="I5" s="1710"/>
      <c r="J5" s="1710"/>
      <c r="K5" s="1710"/>
      <c r="L5" s="1710"/>
      <c r="M5" s="1710"/>
      <c r="N5" s="1710"/>
      <c r="O5" s="1710"/>
      <c r="P5" s="1710"/>
      <c r="Q5" s="1710"/>
      <c r="R5" s="1710"/>
      <c r="S5" s="1710"/>
      <c r="T5" s="1710"/>
      <c r="U5" s="1710"/>
      <c r="V5" s="1710"/>
      <c r="W5" s="1710"/>
      <c r="X5" s="1710"/>
      <c r="Y5" s="1710"/>
      <c r="Z5" s="1710"/>
      <c r="AA5" s="1710"/>
      <c r="AB5" s="1710"/>
      <c r="AC5" s="1710"/>
      <c r="AD5" s="1710"/>
      <c r="AE5" s="1710"/>
      <c r="AF5" s="1710"/>
      <c r="AG5" s="149"/>
      <c r="AH5" s="1711" t="s">
        <v>312</v>
      </c>
      <c r="AI5" s="1711"/>
      <c r="AJ5" s="1711"/>
      <c r="AK5" s="1712"/>
      <c r="AL5" s="1706" t="s">
        <v>533</v>
      </c>
      <c r="AM5" s="1707"/>
      <c r="AN5" s="1707"/>
      <c r="AO5" s="1707"/>
      <c r="AP5" s="150" t="s">
        <v>313</v>
      </c>
      <c r="AQ5" s="1707"/>
      <c r="AR5" s="1707"/>
      <c r="AS5" s="151" t="s">
        <v>314</v>
      </c>
      <c r="AT5" s="1706"/>
      <c r="AU5" s="1706"/>
      <c r="AV5" s="151" t="s">
        <v>197</v>
      </c>
    </row>
    <row r="6" spans="2:48" ht="6.75" customHeight="1">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9"/>
      <c r="AH6" s="152"/>
      <c r="AI6" s="152"/>
      <c r="AJ6" s="152"/>
      <c r="AK6" s="153"/>
      <c r="AL6" s="154"/>
      <c r="AM6" s="153"/>
      <c r="AN6" s="153"/>
      <c r="AO6" s="153"/>
      <c r="AP6" s="155"/>
      <c r="AQ6" s="153"/>
      <c r="AR6" s="153"/>
      <c r="AS6" s="156"/>
      <c r="AT6" s="157"/>
      <c r="AU6" s="157"/>
      <c r="AV6" s="149"/>
    </row>
    <row r="7" spans="2:49" ht="24.75" customHeight="1">
      <c r="B7" s="1708" t="s">
        <v>315</v>
      </c>
      <c r="C7" s="1708"/>
      <c r="D7" s="1713"/>
      <c r="E7" s="1713"/>
      <c r="F7" s="1713"/>
      <c r="G7" s="1713"/>
      <c r="H7" s="158" t="s">
        <v>316</v>
      </c>
      <c r="I7" s="159"/>
      <c r="J7" s="1708" t="s">
        <v>317</v>
      </c>
      <c r="K7" s="1708"/>
      <c r="L7" s="160"/>
      <c r="M7" s="159"/>
      <c r="N7" s="1709" t="s">
        <v>318</v>
      </c>
      <c r="O7" s="1709"/>
      <c r="P7" s="1709"/>
      <c r="Q7" s="1709"/>
      <c r="R7" s="1713"/>
      <c r="S7" s="1713"/>
      <c r="T7" s="1713"/>
      <c r="U7" s="1713"/>
      <c r="V7" s="161" t="s">
        <v>195</v>
      </c>
      <c r="W7" s="1713"/>
      <c r="X7" s="1713"/>
      <c r="Y7" s="161" t="s">
        <v>507</v>
      </c>
      <c r="Z7" s="1713"/>
      <c r="AA7" s="1713"/>
      <c r="AB7" s="159" t="s">
        <v>375</v>
      </c>
      <c r="AC7" s="159"/>
      <c r="AD7" s="1708" t="s">
        <v>190</v>
      </c>
      <c r="AE7" s="1708"/>
      <c r="AF7" s="1713"/>
      <c r="AG7" s="1713"/>
      <c r="AH7" s="162" t="s">
        <v>386</v>
      </c>
      <c r="AI7" s="162"/>
      <c r="AJ7" s="1718" t="s">
        <v>509</v>
      </c>
      <c r="AK7" s="1718"/>
      <c r="AL7" s="1718"/>
      <c r="AM7" s="1713" t="s">
        <v>530</v>
      </c>
      <c r="AN7" s="1713"/>
      <c r="AO7" s="1713"/>
      <c r="AP7" s="1713"/>
      <c r="AQ7" s="1713"/>
      <c r="AR7" s="163"/>
      <c r="AS7" s="163"/>
      <c r="AT7" s="163"/>
      <c r="AU7" s="163"/>
      <c r="AV7" s="164"/>
      <c r="AW7" s="165"/>
    </row>
    <row r="8" spans="2:28" s="167" customFormat="1" ht="4.5" customHeight="1">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row>
    <row r="9" spans="2:48" ht="99" customHeight="1">
      <c r="B9" s="1714" t="s">
        <v>319</v>
      </c>
      <c r="C9" s="1714"/>
      <c r="D9" s="1714"/>
      <c r="E9" s="1714"/>
      <c r="F9" s="1714"/>
      <c r="G9" s="1714"/>
      <c r="H9" s="1714"/>
      <c r="I9" s="1714"/>
      <c r="J9" s="1714"/>
      <c r="K9" s="1714"/>
      <c r="L9" s="1714"/>
      <c r="M9" s="1714"/>
      <c r="N9" s="1714"/>
      <c r="O9" s="1714"/>
      <c r="P9" s="1714"/>
      <c r="Q9" s="1714"/>
      <c r="R9" s="1714"/>
      <c r="S9" s="1714"/>
      <c r="T9" s="1715" t="s">
        <v>320</v>
      </c>
      <c r="U9" s="1715"/>
      <c r="V9" s="1715" t="s">
        <v>321</v>
      </c>
      <c r="W9" s="1715"/>
      <c r="X9" s="1715" t="s">
        <v>322</v>
      </c>
      <c r="Y9" s="1716"/>
      <c r="Z9" s="1717" t="s">
        <v>319</v>
      </c>
      <c r="AA9" s="1714"/>
      <c r="AB9" s="1714"/>
      <c r="AC9" s="1714"/>
      <c r="AD9" s="1714"/>
      <c r="AE9" s="1714"/>
      <c r="AF9" s="1714"/>
      <c r="AG9" s="1714"/>
      <c r="AH9" s="1714"/>
      <c r="AI9" s="1714"/>
      <c r="AJ9" s="1714"/>
      <c r="AK9" s="1714"/>
      <c r="AL9" s="1714"/>
      <c r="AM9" s="1714"/>
      <c r="AN9" s="1714"/>
      <c r="AO9" s="1714"/>
      <c r="AP9" s="1714"/>
      <c r="AQ9" s="1715" t="s">
        <v>320</v>
      </c>
      <c r="AR9" s="1715"/>
      <c r="AS9" s="1715" t="s">
        <v>321</v>
      </c>
      <c r="AT9" s="1715"/>
      <c r="AU9" s="1715" t="s">
        <v>322</v>
      </c>
      <c r="AV9" s="1715"/>
    </row>
    <row r="10" spans="2:48" s="168" customFormat="1" ht="27" customHeight="1">
      <c r="B10" s="1719" t="s">
        <v>323</v>
      </c>
      <c r="C10" s="1719"/>
      <c r="D10" s="1719"/>
      <c r="E10" s="1719"/>
      <c r="F10" s="1719"/>
      <c r="G10" s="1719"/>
      <c r="H10" s="1719"/>
      <c r="I10" s="1719"/>
      <c r="J10" s="1719"/>
      <c r="K10" s="1719"/>
      <c r="L10" s="1719"/>
      <c r="M10" s="1719"/>
      <c r="N10" s="1719"/>
      <c r="O10" s="1719"/>
      <c r="P10" s="1719"/>
      <c r="Q10" s="1719"/>
      <c r="R10" s="1719"/>
      <c r="S10" s="1719"/>
      <c r="T10" s="1720"/>
      <c r="U10" s="1720"/>
      <c r="V10" s="1720"/>
      <c r="W10" s="1720"/>
      <c r="X10" s="1720"/>
      <c r="Y10" s="1721"/>
      <c r="Z10" s="1722" t="s">
        <v>324</v>
      </c>
      <c r="AA10" s="1723"/>
      <c r="AB10" s="1723"/>
      <c r="AC10" s="1723"/>
      <c r="AD10" s="1723"/>
      <c r="AE10" s="1723"/>
      <c r="AF10" s="1723"/>
      <c r="AG10" s="1723"/>
      <c r="AH10" s="1723"/>
      <c r="AI10" s="1723"/>
      <c r="AJ10" s="1724"/>
      <c r="AK10" s="1719"/>
      <c r="AL10" s="1719"/>
      <c r="AM10" s="1719"/>
      <c r="AN10" s="1719"/>
      <c r="AO10" s="1719"/>
      <c r="AP10" s="1719"/>
      <c r="AQ10" s="1720"/>
      <c r="AR10" s="1720"/>
      <c r="AS10" s="1720"/>
      <c r="AT10" s="1720"/>
      <c r="AU10" s="1720"/>
      <c r="AV10" s="1720"/>
    </row>
    <row r="11" spans="2:48" s="168" customFormat="1" ht="27" customHeight="1">
      <c r="B11" s="1719" t="s">
        <v>325</v>
      </c>
      <c r="C11" s="1719"/>
      <c r="D11" s="1719"/>
      <c r="E11" s="1719"/>
      <c r="F11" s="1719"/>
      <c r="G11" s="1719"/>
      <c r="H11" s="1719"/>
      <c r="I11" s="1719"/>
      <c r="J11" s="1719"/>
      <c r="K11" s="1719"/>
      <c r="L11" s="1719"/>
      <c r="M11" s="1719"/>
      <c r="N11" s="1719"/>
      <c r="O11" s="1719"/>
      <c r="P11" s="1719"/>
      <c r="Q11" s="1719"/>
      <c r="R11" s="1719"/>
      <c r="S11" s="1719"/>
      <c r="T11" s="1720"/>
      <c r="U11" s="1720"/>
      <c r="V11" s="1720"/>
      <c r="W11" s="1720"/>
      <c r="X11" s="1720"/>
      <c r="Y11" s="1721"/>
      <c r="Z11" s="1722" t="s">
        <v>326</v>
      </c>
      <c r="AA11" s="1723"/>
      <c r="AB11" s="1723"/>
      <c r="AC11" s="1723"/>
      <c r="AD11" s="1723"/>
      <c r="AE11" s="1723"/>
      <c r="AF11" s="1723"/>
      <c r="AG11" s="1723"/>
      <c r="AH11" s="1723"/>
      <c r="AI11" s="1723"/>
      <c r="AJ11" s="1724"/>
      <c r="AK11" s="1719"/>
      <c r="AL11" s="1719"/>
      <c r="AM11" s="1719"/>
      <c r="AN11" s="1719"/>
      <c r="AO11" s="1719"/>
      <c r="AP11" s="1719"/>
      <c r="AQ11" s="1720"/>
      <c r="AR11" s="1720"/>
      <c r="AS11" s="1720"/>
      <c r="AT11" s="1720"/>
      <c r="AU11" s="1720"/>
      <c r="AV11" s="1720"/>
    </row>
    <row r="12" spans="2:48" s="168" customFormat="1" ht="27" customHeight="1">
      <c r="B12" s="1719" t="s">
        <v>327</v>
      </c>
      <c r="C12" s="1719"/>
      <c r="D12" s="1719"/>
      <c r="E12" s="1719"/>
      <c r="F12" s="1719"/>
      <c r="G12" s="1719"/>
      <c r="H12" s="1719"/>
      <c r="I12" s="1719"/>
      <c r="J12" s="1719"/>
      <c r="K12" s="1719"/>
      <c r="L12" s="1719"/>
      <c r="M12" s="1719"/>
      <c r="N12" s="1719"/>
      <c r="O12" s="1719"/>
      <c r="P12" s="1719"/>
      <c r="Q12" s="1719"/>
      <c r="R12" s="1719"/>
      <c r="S12" s="1719"/>
      <c r="T12" s="1720"/>
      <c r="U12" s="1720"/>
      <c r="V12" s="1720"/>
      <c r="W12" s="1720"/>
      <c r="X12" s="1720"/>
      <c r="Y12" s="1721"/>
      <c r="Z12" s="1722" t="s">
        <v>328</v>
      </c>
      <c r="AA12" s="1723"/>
      <c r="AB12" s="1723"/>
      <c r="AC12" s="1723"/>
      <c r="AD12" s="1723"/>
      <c r="AE12" s="1723"/>
      <c r="AF12" s="1723"/>
      <c r="AG12" s="1723"/>
      <c r="AH12" s="1723"/>
      <c r="AI12" s="1723"/>
      <c r="AJ12" s="1724"/>
      <c r="AK12" s="1719"/>
      <c r="AL12" s="1719"/>
      <c r="AM12" s="1719"/>
      <c r="AN12" s="1719"/>
      <c r="AO12" s="1719"/>
      <c r="AP12" s="1719"/>
      <c r="AQ12" s="1720"/>
      <c r="AR12" s="1720"/>
      <c r="AS12" s="1720"/>
      <c r="AT12" s="1720"/>
      <c r="AU12" s="1720"/>
      <c r="AV12" s="1720"/>
    </row>
    <row r="13" spans="2:48" s="168" customFormat="1" ht="27" customHeight="1">
      <c r="B13" s="1719" t="s">
        <v>329</v>
      </c>
      <c r="C13" s="1719"/>
      <c r="D13" s="1719"/>
      <c r="E13" s="1719"/>
      <c r="F13" s="1719"/>
      <c r="G13" s="1719"/>
      <c r="H13" s="1719"/>
      <c r="I13" s="1719"/>
      <c r="J13" s="1719"/>
      <c r="K13" s="1719"/>
      <c r="L13" s="1719"/>
      <c r="M13" s="1719"/>
      <c r="N13" s="1719"/>
      <c r="O13" s="1719"/>
      <c r="P13" s="1719"/>
      <c r="Q13" s="1719"/>
      <c r="R13" s="1719"/>
      <c r="S13" s="1719"/>
      <c r="T13" s="1720"/>
      <c r="U13" s="1720"/>
      <c r="V13" s="1720"/>
      <c r="W13" s="1720"/>
      <c r="X13" s="1720"/>
      <c r="Y13" s="1721"/>
      <c r="Z13" s="1722" t="s">
        <v>330</v>
      </c>
      <c r="AA13" s="1723"/>
      <c r="AB13" s="1723"/>
      <c r="AC13" s="1723"/>
      <c r="AD13" s="1723"/>
      <c r="AE13" s="1723"/>
      <c r="AF13" s="1723"/>
      <c r="AG13" s="1723"/>
      <c r="AH13" s="1723"/>
      <c r="AI13" s="1723"/>
      <c r="AJ13" s="1724"/>
      <c r="AK13" s="1719"/>
      <c r="AL13" s="1719"/>
      <c r="AM13" s="1719"/>
      <c r="AN13" s="1719"/>
      <c r="AO13" s="1719"/>
      <c r="AP13" s="1719"/>
      <c r="AQ13" s="1720"/>
      <c r="AR13" s="1720"/>
      <c r="AS13" s="1720"/>
      <c r="AT13" s="1720"/>
      <c r="AU13" s="1720"/>
      <c r="AV13" s="1720"/>
    </row>
    <row r="14" spans="2:48" s="168" customFormat="1" ht="27" customHeight="1">
      <c r="B14" s="1719" t="s">
        <v>331</v>
      </c>
      <c r="C14" s="1719"/>
      <c r="D14" s="1719"/>
      <c r="E14" s="1719"/>
      <c r="F14" s="1719"/>
      <c r="G14" s="1719"/>
      <c r="H14" s="1719"/>
      <c r="I14" s="1719"/>
      <c r="J14" s="1719"/>
      <c r="K14" s="1719"/>
      <c r="L14" s="1719"/>
      <c r="M14" s="1719"/>
      <c r="N14" s="1719"/>
      <c r="O14" s="1719"/>
      <c r="P14" s="1719"/>
      <c r="Q14" s="1719"/>
      <c r="R14" s="1719"/>
      <c r="S14" s="1719"/>
      <c r="T14" s="1720"/>
      <c r="U14" s="1720"/>
      <c r="V14" s="1720"/>
      <c r="W14" s="1720"/>
      <c r="X14" s="1720"/>
      <c r="Y14" s="1721"/>
      <c r="Z14" s="1722" t="s">
        <v>332</v>
      </c>
      <c r="AA14" s="1723"/>
      <c r="AB14" s="1723"/>
      <c r="AC14" s="1723"/>
      <c r="AD14" s="1723"/>
      <c r="AE14" s="1723"/>
      <c r="AF14" s="1723"/>
      <c r="AG14" s="1723"/>
      <c r="AH14" s="1723"/>
      <c r="AI14" s="1723"/>
      <c r="AJ14" s="1724"/>
      <c r="AK14" s="1719"/>
      <c r="AL14" s="1719"/>
      <c r="AM14" s="1719"/>
      <c r="AN14" s="1719"/>
      <c r="AO14" s="1719"/>
      <c r="AP14" s="1719"/>
      <c r="AQ14" s="1720"/>
      <c r="AR14" s="1720"/>
      <c r="AS14" s="1720"/>
      <c r="AT14" s="1720"/>
      <c r="AU14" s="1720"/>
      <c r="AV14" s="1720"/>
    </row>
    <row r="15" spans="2:48" s="168" customFormat="1" ht="27" customHeight="1">
      <c r="B15" s="1719" t="s">
        <v>333</v>
      </c>
      <c r="C15" s="1719"/>
      <c r="D15" s="1719"/>
      <c r="E15" s="1719"/>
      <c r="F15" s="1719"/>
      <c r="G15" s="1719"/>
      <c r="H15" s="1719"/>
      <c r="I15" s="1719"/>
      <c r="J15" s="1719"/>
      <c r="K15" s="1719"/>
      <c r="L15" s="1719"/>
      <c r="M15" s="1719"/>
      <c r="N15" s="1719"/>
      <c r="O15" s="1719"/>
      <c r="P15" s="1719"/>
      <c r="Q15" s="1719"/>
      <c r="R15" s="1719"/>
      <c r="S15" s="1719"/>
      <c r="T15" s="1720"/>
      <c r="U15" s="1720"/>
      <c r="V15" s="1720"/>
      <c r="W15" s="1720"/>
      <c r="X15" s="1720"/>
      <c r="Y15" s="1721"/>
      <c r="Z15" s="1722" t="s">
        <v>334</v>
      </c>
      <c r="AA15" s="1723"/>
      <c r="AB15" s="1723"/>
      <c r="AC15" s="1723"/>
      <c r="AD15" s="1723"/>
      <c r="AE15" s="1723"/>
      <c r="AF15" s="1723"/>
      <c r="AG15" s="1723"/>
      <c r="AH15" s="1723"/>
      <c r="AI15" s="1723"/>
      <c r="AJ15" s="1724"/>
      <c r="AK15" s="1719"/>
      <c r="AL15" s="1719"/>
      <c r="AM15" s="1719"/>
      <c r="AN15" s="1719"/>
      <c r="AO15" s="1719"/>
      <c r="AP15" s="1719"/>
      <c r="AQ15" s="1720"/>
      <c r="AR15" s="1720"/>
      <c r="AS15" s="1720"/>
      <c r="AT15" s="1720"/>
      <c r="AU15" s="1720"/>
      <c r="AV15" s="1720"/>
    </row>
    <row r="16" spans="2:48" s="168" customFormat="1" ht="27" customHeight="1">
      <c r="B16" s="1719" t="s">
        <v>335</v>
      </c>
      <c r="C16" s="1719"/>
      <c r="D16" s="1719"/>
      <c r="E16" s="1719"/>
      <c r="F16" s="1719"/>
      <c r="G16" s="1719"/>
      <c r="H16" s="1719"/>
      <c r="I16" s="1719"/>
      <c r="J16" s="1719"/>
      <c r="K16" s="1719"/>
      <c r="L16" s="1719"/>
      <c r="M16" s="1719"/>
      <c r="N16" s="1719"/>
      <c r="O16" s="1719"/>
      <c r="P16" s="1719"/>
      <c r="Q16" s="1719"/>
      <c r="R16" s="1719"/>
      <c r="S16" s="1719"/>
      <c r="T16" s="1720"/>
      <c r="U16" s="1720"/>
      <c r="V16" s="1720"/>
      <c r="W16" s="1720"/>
      <c r="X16" s="1720"/>
      <c r="Y16" s="1721"/>
      <c r="Z16" s="1722" t="s">
        <v>336</v>
      </c>
      <c r="AA16" s="1723"/>
      <c r="AB16" s="1723"/>
      <c r="AC16" s="1723"/>
      <c r="AD16" s="1723"/>
      <c r="AE16" s="1723"/>
      <c r="AF16" s="1723"/>
      <c r="AG16" s="1723"/>
      <c r="AH16" s="1723"/>
      <c r="AI16" s="1723"/>
      <c r="AJ16" s="1724"/>
      <c r="AK16" s="1719"/>
      <c r="AL16" s="1719"/>
      <c r="AM16" s="1719"/>
      <c r="AN16" s="1719"/>
      <c r="AO16" s="1719"/>
      <c r="AP16" s="1719"/>
      <c r="AQ16" s="1720"/>
      <c r="AR16" s="1720"/>
      <c r="AS16" s="1720"/>
      <c r="AT16" s="1720"/>
      <c r="AU16" s="1720"/>
      <c r="AV16" s="1720"/>
    </row>
    <row r="17" spans="2:48" s="168" customFormat="1" ht="27" customHeight="1">
      <c r="B17" s="1719" t="s">
        <v>337</v>
      </c>
      <c r="C17" s="1719"/>
      <c r="D17" s="1719"/>
      <c r="E17" s="1719"/>
      <c r="F17" s="1719"/>
      <c r="G17" s="1719"/>
      <c r="H17" s="1719"/>
      <c r="I17" s="1719"/>
      <c r="J17" s="1719"/>
      <c r="K17" s="1719"/>
      <c r="L17" s="1719"/>
      <c r="M17" s="1719"/>
      <c r="N17" s="1719"/>
      <c r="O17" s="1719"/>
      <c r="P17" s="1719"/>
      <c r="Q17" s="1719"/>
      <c r="R17" s="1719"/>
      <c r="S17" s="1719"/>
      <c r="T17" s="1720"/>
      <c r="U17" s="1720"/>
      <c r="V17" s="1720"/>
      <c r="W17" s="1720"/>
      <c r="X17" s="1720"/>
      <c r="Y17" s="1721"/>
      <c r="Z17" s="1722" t="s">
        <v>338</v>
      </c>
      <c r="AA17" s="1723"/>
      <c r="AB17" s="1723"/>
      <c r="AC17" s="1723"/>
      <c r="AD17" s="1723"/>
      <c r="AE17" s="1723"/>
      <c r="AF17" s="1723"/>
      <c r="AG17" s="1723"/>
      <c r="AH17" s="1723"/>
      <c r="AI17" s="1723"/>
      <c r="AJ17" s="1724"/>
      <c r="AK17" s="1719"/>
      <c r="AL17" s="1719"/>
      <c r="AM17" s="1719"/>
      <c r="AN17" s="1719"/>
      <c r="AO17" s="1719"/>
      <c r="AP17" s="1719"/>
      <c r="AQ17" s="1720"/>
      <c r="AR17" s="1720"/>
      <c r="AS17" s="1720"/>
      <c r="AT17" s="1720"/>
      <c r="AU17" s="1720"/>
      <c r="AV17" s="1720"/>
    </row>
    <row r="18" spans="2:48" s="168" customFormat="1" ht="27" customHeight="1">
      <c r="B18" s="1719" t="s">
        <v>339</v>
      </c>
      <c r="C18" s="1719"/>
      <c r="D18" s="1719"/>
      <c r="E18" s="1719"/>
      <c r="F18" s="1719"/>
      <c r="G18" s="1719"/>
      <c r="H18" s="1719"/>
      <c r="I18" s="1719"/>
      <c r="J18" s="1719"/>
      <c r="K18" s="1719"/>
      <c r="L18" s="1719"/>
      <c r="M18" s="1719"/>
      <c r="N18" s="1719"/>
      <c r="O18" s="1719"/>
      <c r="P18" s="1719"/>
      <c r="Q18" s="1719"/>
      <c r="R18" s="1719"/>
      <c r="S18" s="1719"/>
      <c r="T18" s="1720"/>
      <c r="U18" s="1720"/>
      <c r="V18" s="1720"/>
      <c r="W18" s="1720"/>
      <c r="X18" s="1720"/>
      <c r="Y18" s="1721"/>
      <c r="Z18" s="1722" t="s">
        <v>340</v>
      </c>
      <c r="AA18" s="1723"/>
      <c r="AB18" s="1723"/>
      <c r="AC18" s="1723"/>
      <c r="AD18" s="1723"/>
      <c r="AE18" s="1723"/>
      <c r="AF18" s="1723"/>
      <c r="AG18" s="1723"/>
      <c r="AH18" s="1723"/>
      <c r="AI18" s="1723"/>
      <c r="AJ18" s="1724"/>
      <c r="AK18" s="1719"/>
      <c r="AL18" s="1719"/>
      <c r="AM18" s="1719"/>
      <c r="AN18" s="1719"/>
      <c r="AO18" s="1719"/>
      <c r="AP18" s="1719"/>
      <c r="AQ18" s="1720"/>
      <c r="AR18" s="1720"/>
      <c r="AS18" s="1720"/>
      <c r="AT18" s="1720"/>
      <c r="AU18" s="1720"/>
      <c r="AV18" s="1720"/>
    </row>
    <row r="19" spans="2:48" s="168" customFormat="1" ht="27" customHeight="1">
      <c r="B19" s="1719" t="s">
        <v>341</v>
      </c>
      <c r="C19" s="1719"/>
      <c r="D19" s="1719"/>
      <c r="E19" s="1719"/>
      <c r="F19" s="1719"/>
      <c r="G19" s="1719"/>
      <c r="H19" s="1719"/>
      <c r="I19" s="1719"/>
      <c r="J19" s="1719"/>
      <c r="K19" s="1719"/>
      <c r="L19" s="1719"/>
      <c r="M19" s="1719"/>
      <c r="N19" s="1719"/>
      <c r="O19" s="1719"/>
      <c r="P19" s="1719"/>
      <c r="Q19" s="1719"/>
      <c r="R19" s="1719"/>
      <c r="S19" s="1719"/>
      <c r="T19" s="1720"/>
      <c r="U19" s="1720"/>
      <c r="V19" s="1720"/>
      <c r="W19" s="1720"/>
      <c r="X19" s="1720"/>
      <c r="Y19" s="1721"/>
      <c r="Z19" s="1722" t="s">
        <v>342</v>
      </c>
      <c r="AA19" s="1723"/>
      <c r="AB19" s="1723"/>
      <c r="AC19" s="1723"/>
      <c r="AD19" s="1723"/>
      <c r="AE19" s="1723"/>
      <c r="AF19" s="1723"/>
      <c r="AG19" s="1723"/>
      <c r="AH19" s="1723"/>
      <c r="AI19" s="1723"/>
      <c r="AJ19" s="1724"/>
      <c r="AK19" s="1719"/>
      <c r="AL19" s="1719"/>
      <c r="AM19" s="1719"/>
      <c r="AN19" s="1719"/>
      <c r="AO19" s="1719"/>
      <c r="AP19" s="1719"/>
      <c r="AQ19" s="1720"/>
      <c r="AR19" s="1720"/>
      <c r="AS19" s="1720"/>
      <c r="AT19" s="1720"/>
      <c r="AU19" s="1720"/>
      <c r="AV19" s="1720"/>
    </row>
    <row r="20" spans="2:48" s="168" customFormat="1" ht="27" customHeight="1">
      <c r="B20" s="1719" t="s">
        <v>343</v>
      </c>
      <c r="C20" s="1719"/>
      <c r="D20" s="1719"/>
      <c r="E20" s="1719"/>
      <c r="F20" s="1719"/>
      <c r="G20" s="1719"/>
      <c r="H20" s="1719"/>
      <c r="I20" s="1719"/>
      <c r="J20" s="1719"/>
      <c r="K20" s="1719"/>
      <c r="L20" s="1719"/>
      <c r="M20" s="1719"/>
      <c r="N20" s="1719"/>
      <c r="O20" s="1719"/>
      <c r="P20" s="1719"/>
      <c r="Q20" s="1719"/>
      <c r="R20" s="1719"/>
      <c r="S20" s="1719"/>
      <c r="T20" s="1720"/>
      <c r="U20" s="1720"/>
      <c r="V20" s="1720"/>
      <c r="W20" s="1720"/>
      <c r="X20" s="1720"/>
      <c r="Y20" s="1721"/>
      <c r="Z20" s="1722" t="s">
        <v>344</v>
      </c>
      <c r="AA20" s="1723"/>
      <c r="AB20" s="1723"/>
      <c r="AC20" s="1723"/>
      <c r="AD20" s="1723"/>
      <c r="AE20" s="1723"/>
      <c r="AF20" s="1723"/>
      <c r="AG20" s="1723"/>
      <c r="AH20" s="1723"/>
      <c r="AI20" s="1723"/>
      <c r="AJ20" s="1724"/>
      <c r="AK20" s="1719"/>
      <c r="AL20" s="1719"/>
      <c r="AM20" s="1719"/>
      <c r="AN20" s="1719"/>
      <c r="AO20" s="1719"/>
      <c r="AP20" s="1719"/>
      <c r="AQ20" s="1720"/>
      <c r="AR20" s="1720"/>
      <c r="AS20" s="1720"/>
      <c r="AT20" s="1720"/>
      <c r="AU20" s="1720"/>
      <c r="AV20" s="1720"/>
    </row>
    <row r="21" spans="2:48" s="168" customFormat="1" ht="27" customHeight="1">
      <c r="B21" s="1719" t="s">
        <v>345</v>
      </c>
      <c r="C21" s="1719"/>
      <c r="D21" s="1719"/>
      <c r="E21" s="1719"/>
      <c r="F21" s="1719"/>
      <c r="G21" s="1719"/>
      <c r="H21" s="1719"/>
      <c r="I21" s="1719"/>
      <c r="J21" s="1719"/>
      <c r="K21" s="1719"/>
      <c r="L21" s="1719"/>
      <c r="M21" s="1719"/>
      <c r="N21" s="1719"/>
      <c r="O21" s="1719"/>
      <c r="P21" s="1719"/>
      <c r="Q21" s="1719"/>
      <c r="R21" s="1719"/>
      <c r="S21" s="1719"/>
      <c r="T21" s="1720"/>
      <c r="U21" s="1720"/>
      <c r="V21" s="1720"/>
      <c r="W21" s="1720"/>
      <c r="X21" s="1720"/>
      <c r="Y21" s="1721"/>
      <c r="Z21" s="1722" t="s">
        <v>346</v>
      </c>
      <c r="AA21" s="1723"/>
      <c r="AB21" s="1723"/>
      <c r="AC21" s="1723"/>
      <c r="AD21" s="1723"/>
      <c r="AE21" s="1723"/>
      <c r="AF21" s="1723"/>
      <c r="AG21" s="1723"/>
      <c r="AH21" s="1723"/>
      <c r="AI21" s="1723"/>
      <c r="AJ21" s="1724"/>
      <c r="AK21" s="1719"/>
      <c r="AL21" s="1719"/>
      <c r="AM21" s="1719"/>
      <c r="AN21" s="1719"/>
      <c r="AO21" s="1719"/>
      <c r="AP21" s="1719"/>
      <c r="AQ21" s="1720"/>
      <c r="AR21" s="1720"/>
      <c r="AS21" s="1720"/>
      <c r="AT21" s="1720"/>
      <c r="AU21" s="1720"/>
      <c r="AV21" s="1720"/>
    </row>
    <row r="22" spans="2:48" s="168" customFormat="1" ht="27" customHeight="1">
      <c r="B22" s="1719" t="s">
        <v>347</v>
      </c>
      <c r="C22" s="1719"/>
      <c r="D22" s="1719"/>
      <c r="E22" s="1719"/>
      <c r="F22" s="1719"/>
      <c r="G22" s="1719"/>
      <c r="H22" s="1719"/>
      <c r="I22" s="1719"/>
      <c r="J22" s="1719"/>
      <c r="K22" s="1719"/>
      <c r="L22" s="1719"/>
      <c r="M22" s="1719"/>
      <c r="N22" s="1719"/>
      <c r="O22" s="1719"/>
      <c r="P22" s="1719"/>
      <c r="Q22" s="1719"/>
      <c r="R22" s="1719"/>
      <c r="S22" s="1719"/>
      <c r="T22" s="1720"/>
      <c r="U22" s="1720"/>
      <c r="V22" s="1720"/>
      <c r="W22" s="1720"/>
      <c r="X22" s="1720"/>
      <c r="Y22" s="1721"/>
      <c r="Z22" s="1722" t="s">
        <v>348</v>
      </c>
      <c r="AA22" s="1723"/>
      <c r="AB22" s="1723"/>
      <c r="AC22" s="1723"/>
      <c r="AD22" s="1723"/>
      <c r="AE22" s="1723"/>
      <c r="AF22" s="1723"/>
      <c r="AG22" s="1723"/>
      <c r="AH22" s="1723"/>
      <c r="AI22" s="1723"/>
      <c r="AJ22" s="1724"/>
      <c r="AK22" s="1719"/>
      <c r="AL22" s="1719"/>
      <c r="AM22" s="1719"/>
      <c r="AN22" s="1719"/>
      <c r="AO22" s="1719"/>
      <c r="AP22" s="1719"/>
      <c r="AQ22" s="1720"/>
      <c r="AR22" s="1720"/>
      <c r="AS22" s="1720"/>
      <c r="AT22" s="1720"/>
      <c r="AU22" s="1720"/>
      <c r="AV22" s="1720"/>
    </row>
    <row r="23" spans="2:48" s="168" customFormat="1" ht="27" customHeight="1">
      <c r="B23" s="1719" t="s">
        <v>349</v>
      </c>
      <c r="C23" s="1719"/>
      <c r="D23" s="1719"/>
      <c r="E23" s="1719"/>
      <c r="F23" s="1719"/>
      <c r="G23" s="1719"/>
      <c r="H23" s="1719"/>
      <c r="I23" s="1719"/>
      <c r="J23" s="1719"/>
      <c r="K23" s="1719"/>
      <c r="L23" s="1719"/>
      <c r="M23" s="1719"/>
      <c r="N23" s="1719"/>
      <c r="O23" s="1719"/>
      <c r="P23" s="1719"/>
      <c r="Q23" s="1719"/>
      <c r="R23" s="1719"/>
      <c r="S23" s="1719"/>
      <c r="T23" s="1720"/>
      <c r="U23" s="1720"/>
      <c r="V23" s="1720"/>
      <c r="W23" s="1720"/>
      <c r="X23" s="1720"/>
      <c r="Y23" s="1721"/>
      <c r="Z23" s="1722" t="s">
        <v>350</v>
      </c>
      <c r="AA23" s="1723"/>
      <c r="AB23" s="1723"/>
      <c r="AC23" s="1723"/>
      <c r="AD23" s="1723"/>
      <c r="AE23" s="1723"/>
      <c r="AF23" s="1723"/>
      <c r="AG23" s="1723"/>
      <c r="AH23" s="1723"/>
      <c r="AI23" s="1723"/>
      <c r="AJ23" s="1724"/>
      <c r="AK23" s="1719"/>
      <c r="AL23" s="1719"/>
      <c r="AM23" s="1719"/>
      <c r="AN23" s="1719"/>
      <c r="AO23" s="1719"/>
      <c r="AP23" s="1719"/>
      <c r="AQ23" s="1720"/>
      <c r="AR23" s="1720"/>
      <c r="AS23" s="1720"/>
      <c r="AT23" s="1720"/>
      <c r="AU23" s="1720"/>
      <c r="AV23" s="1720"/>
    </row>
    <row r="24" spans="2:48" s="168" customFormat="1" ht="27" customHeight="1">
      <c r="B24" s="1719" t="s">
        <v>351</v>
      </c>
      <c r="C24" s="1719"/>
      <c r="D24" s="1719"/>
      <c r="E24" s="1719"/>
      <c r="F24" s="1719"/>
      <c r="G24" s="1719"/>
      <c r="H24" s="1719"/>
      <c r="I24" s="1719"/>
      <c r="J24" s="1719"/>
      <c r="K24" s="1719"/>
      <c r="L24" s="1719"/>
      <c r="M24" s="1719"/>
      <c r="N24" s="1719"/>
      <c r="O24" s="1719"/>
      <c r="P24" s="1719"/>
      <c r="Q24" s="1719"/>
      <c r="R24" s="1719"/>
      <c r="S24" s="1719"/>
      <c r="T24" s="1720"/>
      <c r="U24" s="1720"/>
      <c r="V24" s="1720"/>
      <c r="W24" s="1720"/>
      <c r="X24" s="1720"/>
      <c r="Y24" s="1721"/>
      <c r="Z24" s="1722" t="s">
        <v>352</v>
      </c>
      <c r="AA24" s="1723"/>
      <c r="AB24" s="1723"/>
      <c r="AC24" s="1723"/>
      <c r="AD24" s="1723"/>
      <c r="AE24" s="1723"/>
      <c r="AF24" s="1723"/>
      <c r="AG24" s="1723"/>
      <c r="AH24" s="1723"/>
      <c r="AI24" s="1723"/>
      <c r="AJ24" s="1724"/>
      <c r="AK24" s="1719"/>
      <c r="AL24" s="1719"/>
      <c r="AM24" s="1719"/>
      <c r="AN24" s="1719"/>
      <c r="AO24" s="1719"/>
      <c r="AP24" s="1719"/>
      <c r="AQ24" s="1720"/>
      <c r="AR24" s="1720"/>
      <c r="AS24" s="1720"/>
      <c r="AT24" s="1720"/>
      <c r="AU24" s="1720"/>
      <c r="AV24" s="1720"/>
    </row>
    <row r="25" spans="2:48" s="168" customFormat="1" ht="27" customHeight="1">
      <c r="B25" s="1719" t="s">
        <v>353</v>
      </c>
      <c r="C25" s="1719"/>
      <c r="D25" s="1719"/>
      <c r="E25" s="1719"/>
      <c r="F25" s="1719"/>
      <c r="G25" s="1719"/>
      <c r="H25" s="1719"/>
      <c r="I25" s="1719"/>
      <c r="J25" s="1719"/>
      <c r="K25" s="1719"/>
      <c r="L25" s="1719"/>
      <c r="M25" s="1719"/>
      <c r="N25" s="1719"/>
      <c r="O25" s="1719"/>
      <c r="P25" s="1719"/>
      <c r="Q25" s="1719"/>
      <c r="R25" s="1719"/>
      <c r="S25" s="1719"/>
      <c r="T25" s="1720"/>
      <c r="U25" s="1720"/>
      <c r="V25" s="1720"/>
      <c r="W25" s="1720"/>
      <c r="X25" s="1720"/>
      <c r="Y25" s="1721"/>
      <c r="Z25" s="1722" t="s">
        <v>354</v>
      </c>
      <c r="AA25" s="1723"/>
      <c r="AB25" s="1723"/>
      <c r="AC25" s="1723"/>
      <c r="AD25" s="1723"/>
      <c r="AE25" s="1723"/>
      <c r="AF25" s="1723"/>
      <c r="AG25" s="1723"/>
      <c r="AH25" s="1723"/>
      <c r="AI25" s="1723"/>
      <c r="AJ25" s="1724"/>
      <c r="AK25" s="1719"/>
      <c r="AL25" s="1719"/>
      <c r="AM25" s="1719"/>
      <c r="AN25" s="1719"/>
      <c r="AO25" s="1719"/>
      <c r="AP25" s="1719"/>
      <c r="AQ25" s="1720"/>
      <c r="AR25" s="1720"/>
      <c r="AS25" s="1720"/>
      <c r="AT25" s="1720"/>
      <c r="AU25" s="1720"/>
      <c r="AV25" s="1720"/>
    </row>
    <row r="26" spans="2:48" s="168" customFormat="1" ht="27" customHeight="1">
      <c r="B26" s="1719" t="s">
        <v>355</v>
      </c>
      <c r="C26" s="1719"/>
      <c r="D26" s="1719"/>
      <c r="E26" s="1719"/>
      <c r="F26" s="1719"/>
      <c r="G26" s="1719"/>
      <c r="H26" s="1719"/>
      <c r="I26" s="1719"/>
      <c r="J26" s="1719"/>
      <c r="K26" s="1719"/>
      <c r="L26" s="1719"/>
      <c r="M26" s="1719"/>
      <c r="N26" s="1719"/>
      <c r="O26" s="1719"/>
      <c r="P26" s="1719"/>
      <c r="Q26" s="1719"/>
      <c r="R26" s="1719"/>
      <c r="S26" s="1719"/>
      <c r="T26" s="1720"/>
      <c r="U26" s="1720"/>
      <c r="V26" s="1720"/>
      <c r="W26" s="1720"/>
      <c r="X26" s="1720"/>
      <c r="Y26" s="1721"/>
      <c r="Z26" s="1722" t="s">
        <v>356</v>
      </c>
      <c r="AA26" s="1723"/>
      <c r="AB26" s="1723"/>
      <c r="AC26" s="1723"/>
      <c r="AD26" s="1723"/>
      <c r="AE26" s="1723"/>
      <c r="AF26" s="1723"/>
      <c r="AG26" s="1723"/>
      <c r="AH26" s="1723"/>
      <c r="AI26" s="1723"/>
      <c r="AJ26" s="1724"/>
      <c r="AK26" s="1719"/>
      <c r="AL26" s="1719"/>
      <c r="AM26" s="1719"/>
      <c r="AN26" s="1719"/>
      <c r="AO26" s="1719"/>
      <c r="AP26" s="1719"/>
      <c r="AQ26" s="1720"/>
      <c r="AR26" s="1720"/>
      <c r="AS26" s="1720"/>
      <c r="AT26" s="1720"/>
      <c r="AU26" s="1720"/>
      <c r="AV26" s="1720"/>
    </row>
    <row r="27" spans="2:48" s="168" customFormat="1" ht="27" customHeight="1">
      <c r="B27" s="1719" t="s">
        <v>357</v>
      </c>
      <c r="C27" s="1719"/>
      <c r="D27" s="1719"/>
      <c r="E27" s="1719"/>
      <c r="F27" s="1719"/>
      <c r="G27" s="1719"/>
      <c r="H27" s="1719"/>
      <c r="I27" s="1719"/>
      <c r="J27" s="1719"/>
      <c r="K27" s="1719"/>
      <c r="L27" s="1719"/>
      <c r="M27" s="1719"/>
      <c r="N27" s="1719"/>
      <c r="O27" s="1719"/>
      <c r="P27" s="1719"/>
      <c r="Q27" s="1719"/>
      <c r="R27" s="1719"/>
      <c r="S27" s="1719"/>
      <c r="T27" s="1720"/>
      <c r="U27" s="1720"/>
      <c r="V27" s="1720"/>
      <c r="W27" s="1720"/>
      <c r="X27" s="1720"/>
      <c r="Y27" s="1721"/>
      <c r="Z27" s="1722" t="s">
        <v>358</v>
      </c>
      <c r="AA27" s="1723"/>
      <c r="AB27" s="1723"/>
      <c r="AC27" s="1723"/>
      <c r="AD27" s="1723"/>
      <c r="AE27" s="1723"/>
      <c r="AF27" s="1723"/>
      <c r="AG27" s="1723"/>
      <c r="AH27" s="1723"/>
      <c r="AI27" s="1723"/>
      <c r="AJ27" s="1723"/>
      <c r="AK27" s="1719"/>
      <c r="AL27" s="1719"/>
      <c r="AM27" s="1719"/>
      <c r="AN27" s="1719"/>
      <c r="AO27" s="1719"/>
      <c r="AP27" s="1719"/>
      <c r="AQ27" s="1720"/>
      <c r="AR27" s="1720"/>
      <c r="AS27" s="1720"/>
      <c r="AT27" s="1720"/>
      <c r="AU27" s="1720"/>
      <c r="AV27" s="1720"/>
    </row>
    <row r="28" spans="2:48" s="168" customFormat="1" ht="27" customHeight="1">
      <c r="B28" s="1719" t="s">
        <v>359</v>
      </c>
      <c r="C28" s="1719"/>
      <c r="D28" s="1719"/>
      <c r="E28" s="1719"/>
      <c r="F28" s="1719"/>
      <c r="G28" s="1719"/>
      <c r="H28" s="1719"/>
      <c r="I28" s="1719"/>
      <c r="J28" s="1719"/>
      <c r="K28" s="1719"/>
      <c r="L28" s="1719"/>
      <c r="M28" s="1719"/>
      <c r="N28" s="1719"/>
      <c r="O28" s="1719"/>
      <c r="P28" s="1719"/>
      <c r="Q28" s="1719"/>
      <c r="R28" s="1719"/>
      <c r="S28" s="1719"/>
      <c r="T28" s="1720"/>
      <c r="U28" s="1720"/>
      <c r="V28" s="1720"/>
      <c r="W28" s="1720"/>
      <c r="X28" s="1720"/>
      <c r="Y28" s="1721"/>
      <c r="Z28" s="1722" t="s">
        <v>360</v>
      </c>
      <c r="AA28" s="1723"/>
      <c r="AB28" s="1723"/>
      <c r="AC28" s="1723"/>
      <c r="AD28" s="1723"/>
      <c r="AE28" s="1723"/>
      <c r="AF28" s="1723"/>
      <c r="AG28" s="1723"/>
      <c r="AH28" s="1723"/>
      <c r="AI28" s="1723"/>
      <c r="AJ28" s="1724"/>
      <c r="AK28" s="1719"/>
      <c r="AL28" s="1719"/>
      <c r="AM28" s="1719"/>
      <c r="AN28" s="1719"/>
      <c r="AO28" s="1719"/>
      <c r="AP28" s="1719"/>
      <c r="AQ28" s="1720"/>
      <c r="AR28" s="1720"/>
      <c r="AS28" s="1720"/>
      <c r="AT28" s="1720"/>
      <c r="AU28" s="1720"/>
      <c r="AV28" s="1720"/>
    </row>
    <row r="29" spans="2:48" s="168" customFormat="1" ht="27" customHeight="1">
      <c r="B29" s="1719" t="s">
        <v>361</v>
      </c>
      <c r="C29" s="1719"/>
      <c r="D29" s="1719"/>
      <c r="E29" s="1719"/>
      <c r="F29" s="1719"/>
      <c r="G29" s="1719"/>
      <c r="H29" s="1719"/>
      <c r="I29" s="1719"/>
      <c r="J29" s="1719"/>
      <c r="K29" s="1719"/>
      <c r="L29" s="1719"/>
      <c r="M29" s="1719"/>
      <c r="N29" s="1719"/>
      <c r="O29" s="1719"/>
      <c r="P29" s="1719"/>
      <c r="Q29" s="1719"/>
      <c r="R29" s="1719"/>
      <c r="S29" s="1719"/>
      <c r="T29" s="1720"/>
      <c r="U29" s="1720"/>
      <c r="V29" s="1720"/>
      <c r="W29" s="1720"/>
      <c r="X29" s="1720"/>
      <c r="Y29" s="1721"/>
      <c r="Z29" s="1722" t="s">
        <v>362</v>
      </c>
      <c r="AA29" s="1723"/>
      <c r="AB29" s="1723"/>
      <c r="AC29" s="1723"/>
      <c r="AD29" s="1723"/>
      <c r="AE29" s="1723"/>
      <c r="AF29" s="1723"/>
      <c r="AG29" s="1723"/>
      <c r="AH29" s="1723"/>
      <c r="AI29" s="1723"/>
      <c r="AJ29" s="1724"/>
      <c r="AK29" s="1719"/>
      <c r="AL29" s="1719"/>
      <c r="AM29" s="1719"/>
      <c r="AN29" s="1719"/>
      <c r="AO29" s="1719"/>
      <c r="AP29" s="1719"/>
      <c r="AQ29" s="1720"/>
      <c r="AR29" s="1720"/>
      <c r="AS29" s="1720"/>
      <c r="AT29" s="1720"/>
      <c r="AU29" s="1720"/>
      <c r="AV29" s="1720"/>
    </row>
    <row r="30" spans="2:48" s="168" customFormat="1" ht="27" customHeight="1">
      <c r="B30" s="1719" t="s">
        <v>363</v>
      </c>
      <c r="C30" s="1719"/>
      <c r="D30" s="1719"/>
      <c r="E30" s="1719"/>
      <c r="F30" s="1719"/>
      <c r="G30" s="1719"/>
      <c r="H30" s="1719"/>
      <c r="I30" s="1719"/>
      <c r="J30" s="1719"/>
      <c r="K30" s="1719"/>
      <c r="L30" s="1719"/>
      <c r="M30" s="1719"/>
      <c r="N30" s="1719"/>
      <c r="O30" s="1719"/>
      <c r="P30" s="1719"/>
      <c r="Q30" s="1719"/>
      <c r="R30" s="1719"/>
      <c r="S30" s="1719"/>
      <c r="T30" s="1720"/>
      <c r="U30" s="1720"/>
      <c r="V30" s="1720"/>
      <c r="W30" s="1720"/>
      <c r="X30" s="1720"/>
      <c r="Y30" s="1721"/>
      <c r="Z30" s="1722" t="s">
        <v>364</v>
      </c>
      <c r="AA30" s="1723"/>
      <c r="AB30" s="1723"/>
      <c r="AC30" s="1723"/>
      <c r="AD30" s="1723"/>
      <c r="AE30" s="1723"/>
      <c r="AF30" s="1723"/>
      <c r="AG30" s="1723"/>
      <c r="AH30" s="1723"/>
      <c r="AI30" s="1723"/>
      <c r="AJ30" s="1724"/>
      <c r="AK30" s="1719"/>
      <c r="AL30" s="1719"/>
      <c r="AM30" s="1719"/>
      <c r="AN30" s="1719"/>
      <c r="AO30" s="1719"/>
      <c r="AP30" s="1719"/>
      <c r="AQ30" s="1720"/>
      <c r="AR30" s="1720"/>
      <c r="AS30" s="1720"/>
      <c r="AT30" s="1720"/>
      <c r="AU30" s="1720"/>
      <c r="AV30" s="1720"/>
    </row>
    <row r="31" spans="2:48" s="168" customFormat="1" ht="27" customHeight="1">
      <c r="B31" s="1719" t="s">
        <v>365</v>
      </c>
      <c r="C31" s="1719"/>
      <c r="D31" s="1719"/>
      <c r="E31" s="1719"/>
      <c r="F31" s="1719"/>
      <c r="G31" s="1719"/>
      <c r="H31" s="1719"/>
      <c r="I31" s="1719"/>
      <c r="J31" s="1719"/>
      <c r="K31" s="1719"/>
      <c r="L31" s="1719"/>
      <c r="M31" s="1719"/>
      <c r="N31" s="1719"/>
      <c r="O31" s="1719"/>
      <c r="P31" s="1719"/>
      <c r="Q31" s="1719"/>
      <c r="R31" s="1719"/>
      <c r="S31" s="1719"/>
      <c r="T31" s="1720"/>
      <c r="U31" s="1720"/>
      <c r="V31" s="1720"/>
      <c r="W31" s="1720"/>
      <c r="X31" s="1720"/>
      <c r="Y31" s="1721"/>
      <c r="Z31" s="1722" t="s">
        <v>366</v>
      </c>
      <c r="AA31" s="1723"/>
      <c r="AB31" s="1723"/>
      <c r="AC31" s="1723"/>
      <c r="AD31" s="1723"/>
      <c r="AE31" s="1723"/>
      <c r="AF31" s="1723"/>
      <c r="AG31" s="1723"/>
      <c r="AH31" s="1723"/>
      <c r="AI31" s="1723"/>
      <c r="AJ31" s="1724"/>
      <c r="AK31" s="1719"/>
      <c r="AL31" s="1719"/>
      <c r="AM31" s="1719"/>
      <c r="AN31" s="1719"/>
      <c r="AO31" s="1719"/>
      <c r="AP31" s="1719"/>
      <c r="AQ31" s="1720"/>
      <c r="AR31" s="1720"/>
      <c r="AS31" s="1720"/>
      <c r="AT31" s="1720"/>
      <c r="AU31" s="1720"/>
      <c r="AV31" s="1720"/>
    </row>
    <row r="32" spans="2:48" s="168" customFormat="1" ht="27" customHeight="1">
      <c r="B32" s="1719" t="s">
        <v>367</v>
      </c>
      <c r="C32" s="1719"/>
      <c r="D32" s="1719"/>
      <c r="E32" s="1719"/>
      <c r="F32" s="1719"/>
      <c r="G32" s="1719"/>
      <c r="H32" s="1719"/>
      <c r="I32" s="1719"/>
      <c r="J32" s="1719"/>
      <c r="K32" s="1719"/>
      <c r="L32" s="1719"/>
      <c r="M32" s="1719"/>
      <c r="N32" s="1719"/>
      <c r="O32" s="1719"/>
      <c r="P32" s="1719"/>
      <c r="Q32" s="1719"/>
      <c r="R32" s="1719"/>
      <c r="S32" s="1719"/>
      <c r="T32" s="1720"/>
      <c r="U32" s="1720"/>
      <c r="V32" s="1720"/>
      <c r="W32" s="1720"/>
      <c r="X32" s="1720"/>
      <c r="Y32" s="1721"/>
      <c r="Z32" s="1722" t="s">
        <v>368</v>
      </c>
      <c r="AA32" s="1723"/>
      <c r="AB32" s="1723"/>
      <c r="AC32" s="1723"/>
      <c r="AD32" s="1723"/>
      <c r="AE32" s="1723"/>
      <c r="AF32" s="1723"/>
      <c r="AG32" s="1723"/>
      <c r="AH32" s="1723"/>
      <c r="AI32" s="1723"/>
      <c r="AJ32" s="1724"/>
      <c r="AK32" s="1719"/>
      <c r="AL32" s="1719"/>
      <c r="AM32" s="1719"/>
      <c r="AN32" s="1719"/>
      <c r="AO32" s="1719"/>
      <c r="AP32" s="1719"/>
      <c r="AQ32" s="1720"/>
      <c r="AR32" s="1720"/>
      <c r="AS32" s="1720"/>
      <c r="AT32" s="1720"/>
      <c r="AU32" s="1720"/>
      <c r="AV32" s="1720"/>
    </row>
    <row r="33" spans="2:48" s="168" customFormat="1" ht="27" customHeight="1">
      <c r="B33" s="1728" t="s">
        <v>528</v>
      </c>
      <c r="C33" s="1729"/>
      <c r="D33" s="1729"/>
      <c r="E33" s="1729"/>
      <c r="F33" s="1727"/>
      <c r="G33" s="1727"/>
      <c r="H33" s="1727"/>
      <c r="I33" s="1727"/>
      <c r="J33" s="1727"/>
      <c r="K33" s="1727"/>
      <c r="L33" s="1727"/>
      <c r="M33" s="1727"/>
      <c r="N33" s="1727"/>
      <c r="O33" s="1727"/>
      <c r="P33" s="1727"/>
      <c r="Q33" s="1727"/>
      <c r="R33" s="1723" t="s">
        <v>527</v>
      </c>
      <c r="S33" s="1724"/>
      <c r="T33" s="1720"/>
      <c r="U33" s="1720"/>
      <c r="V33" s="1720"/>
      <c r="W33" s="1720"/>
      <c r="X33" s="1720"/>
      <c r="Y33" s="1721"/>
      <c r="Z33" s="1730" t="s">
        <v>529</v>
      </c>
      <c r="AA33" s="1729"/>
      <c r="AB33" s="1729"/>
      <c r="AC33" s="1729"/>
      <c r="AD33" s="1727"/>
      <c r="AE33" s="1727"/>
      <c r="AF33" s="1727"/>
      <c r="AG33" s="1727"/>
      <c r="AH33" s="1727"/>
      <c r="AI33" s="1727"/>
      <c r="AJ33" s="1727"/>
      <c r="AK33" s="1727"/>
      <c r="AL33" s="1727"/>
      <c r="AM33" s="1727"/>
      <c r="AN33" s="1727"/>
      <c r="AO33" s="1723" t="s">
        <v>232</v>
      </c>
      <c r="AP33" s="1724"/>
      <c r="AQ33" s="1720"/>
      <c r="AR33" s="1720"/>
      <c r="AS33" s="1720"/>
      <c r="AT33" s="1720"/>
      <c r="AU33" s="1720"/>
      <c r="AV33" s="1720"/>
    </row>
    <row r="34" spans="2:48" s="168" customFormat="1" ht="27" customHeight="1">
      <c r="B34" s="1728" t="s">
        <v>528</v>
      </c>
      <c r="C34" s="1729"/>
      <c r="D34" s="1729"/>
      <c r="E34" s="1729"/>
      <c r="F34" s="1727"/>
      <c r="G34" s="1727"/>
      <c r="H34" s="1727"/>
      <c r="I34" s="1727"/>
      <c r="J34" s="1727"/>
      <c r="K34" s="1727"/>
      <c r="L34" s="1727"/>
      <c r="M34" s="1727"/>
      <c r="N34" s="1727"/>
      <c r="O34" s="1727"/>
      <c r="P34" s="1727"/>
      <c r="Q34" s="1727"/>
      <c r="R34" s="1723" t="s">
        <v>527</v>
      </c>
      <c r="S34" s="1724"/>
      <c r="T34" s="1720"/>
      <c r="U34" s="1720"/>
      <c r="V34" s="1720"/>
      <c r="W34" s="1720"/>
      <c r="X34" s="1720"/>
      <c r="Y34" s="1721"/>
      <c r="Z34" s="1730" t="s">
        <v>529</v>
      </c>
      <c r="AA34" s="1729"/>
      <c r="AB34" s="1729"/>
      <c r="AC34" s="1729"/>
      <c r="AD34" s="1727"/>
      <c r="AE34" s="1727"/>
      <c r="AF34" s="1727"/>
      <c r="AG34" s="1727"/>
      <c r="AH34" s="1727"/>
      <c r="AI34" s="1727"/>
      <c r="AJ34" s="1727"/>
      <c r="AK34" s="1727"/>
      <c r="AL34" s="1727"/>
      <c r="AM34" s="1727"/>
      <c r="AN34" s="1727"/>
      <c r="AO34" s="1723" t="s">
        <v>232</v>
      </c>
      <c r="AP34" s="1724"/>
      <c r="AQ34" s="1720"/>
      <c r="AR34" s="1720"/>
      <c r="AS34" s="1720"/>
      <c r="AT34" s="1720"/>
      <c r="AU34" s="1720"/>
      <c r="AV34" s="1720"/>
    </row>
    <row r="35" spans="2:19" ht="14.25">
      <c r="B35" s="168"/>
      <c r="C35" s="168"/>
      <c r="D35" s="168"/>
      <c r="E35" s="168"/>
      <c r="F35" s="168"/>
      <c r="G35" s="168"/>
      <c r="H35" s="168"/>
      <c r="I35" s="168"/>
      <c r="J35" s="168"/>
      <c r="K35" s="168"/>
      <c r="L35" s="168"/>
      <c r="M35" s="168"/>
      <c r="N35" s="168"/>
      <c r="O35" s="168"/>
      <c r="P35" s="168"/>
      <c r="Q35" s="168"/>
      <c r="R35" s="168"/>
      <c r="S35" s="168"/>
    </row>
  </sheetData>
  <sheetProtection/>
  <mergeCells count="237">
    <mergeCell ref="R33:S33"/>
    <mergeCell ref="F33:Q33"/>
    <mergeCell ref="B34:E34"/>
    <mergeCell ref="Z33:AC33"/>
    <mergeCell ref="Z34:AC34"/>
    <mergeCell ref="R34:S34"/>
    <mergeCell ref="F34:Q34"/>
    <mergeCell ref="B33:E33"/>
    <mergeCell ref="T33:U33"/>
    <mergeCell ref="V33:W33"/>
    <mergeCell ref="X33:Y33"/>
    <mergeCell ref="AQ33:AR33"/>
    <mergeCell ref="AU34:AV34"/>
    <mergeCell ref="AU33:AV33"/>
    <mergeCell ref="AD34:AN34"/>
    <mergeCell ref="AO33:AP33"/>
    <mergeCell ref="AO34:AP34"/>
    <mergeCell ref="AD33:AN33"/>
    <mergeCell ref="AH1:AV1"/>
    <mergeCell ref="AJ3:AV3"/>
    <mergeCell ref="T34:U34"/>
    <mergeCell ref="V34:W34"/>
    <mergeCell ref="X34:Y34"/>
    <mergeCell ref="AQ34:AR34"/>
    <mergeCell ref="AS32:AT32"/>
    <mergeCell ref="AU32:AV32"/>
    <mergeCell ref="AS33:AT33"/>
    <mergeCell ref="AS34:AT34"/>
    <mergeCell ref="B32:S32"/>
    <mergeCell ref="T32:U32"/>
    <mergeCell ref="V32:W32"/>
    <mergeCell ref="X32:Y32"/>
    <mergeCell ref="Z32:AP32"/>
    <mergeCell ref="AQ32:AR32"/>
    <mergeCell ref="AS30:AT30"/>
    <mergeCell ref="AU30:AV30"/>
    <mergeCell ref="B31:S31"/>
    <mergeCell ref="T31:U31"/>
    <mergeCell ref="V31:W31"/>
    <mergeCell ref="X31:Y31"/>
    <mergeCell ref="Z31:AP31"/>
    <mergeCell ref="AQ31:AR31"/>
    <mergeCell ref="AS31:AT31"/>
    <mergeCell ref="AU31:AV31"/>
    <mergeCell ref="B30:S30"/>
    <mergeCell ref="T30:U30"/>
    <mergeCell ref="V30:W30"/>
    <mergeCell ref="X30:Y30"/>
    <mergeCell ref="Z30:AP30"/>
    <mergeCell ref="AQ30:AR30"/>
    <mergeCell ref="AS28:AT28"/>
    <mergeCell ref="AU28:AV28"/>
    <mergeCell ref="B29:S29"/>
    <mergeCell ref="T29:U29"/>
    <mergeCell ref="V29:W29"/>
    <mergeCell ref="X29:Y29"/>
    <mergeCell ref="Z29:AP29"/>
    <mergeCell ref="AQ29:AR29"/>
    <mergeCell ref="AS29:AT29"/>
    <mergeCell ref="AU29:AV29"/>
    <mergeCell ref="B28:S28"/>
    <mergeCell ref="T28:U28"/>
    <mergeCell ref="V28:W28"/>
    <mergeCell ref="X28:Y28"/>
    <mergeCell ref="Z28:AP28"/>
    <mergeCell ref="AQ28:AR28"/>
    <mergeCell ref="AS26:AT26"/>
    <mergeCell ref="AU26:AV26"/>
    <mergeCell ref="B27:S27"/>
    <mergeCell ref="T27:U27"/>
    <mergeCell ref="V27:W27"/>
    <mergeCell ref="X27:Y27"/>
    <mergeCell ref="Z27:AP27"/>
    <mergeCell ref="AQ27:AR27"/>
    <mergeCell ref="AS27:AT27"/>
    <mergeCell ref="AU27:AV27"/>
    <mergeCell ref="B26:S26"/>
    <mergeCell ref="T26:U26"/>
    <mergeCell ref="V26:W26"/>
    <mergeCell ref="X26:Y26"/>
    <mergeCell ref="Z26:AP26"/>
    <mergeCell ref="AQ26:AR26"/>
    <mergeCell ref="AS24:AT24"/>
    <mergeCell ref="AU24:AV24"/>
    <mergeCell ref="B25:S25"/>
    <mergeCell ref="T25:U25"/>
    <mergeCell ref="V25:W25"/>
    <mergeCell ref="X25:Y25"/>
    <mergeCell ref="Z25:AP25"/>
    <mergeCell ref="AQ25:AR25"/>
    <mergeCell ref="AS25:AT25"/>
    <mergeCell ref="AU25:AV25"/>
    <mergeCell ref="B24:S24"/>
    <mergeCell ref="T24:U24"/>
    <mergeCell ref="V24:W24"/>
    <mergeCell ref="X24:Y24"/>
    <mergeCell ref="Z24:AP24"/>
    <mergeCell ref="AQ24:AR24"/>
    <mergeCell ref="AS22:AT22"/>
    <mergeCell ref="AU22:AV22"/>
    <mergeCell ref="B23:S23"/>
    <mergeCell ref="T23:U23"/>
    <mergeCell ref="V23:W23"/>
    <mergeCell ref="X23:Y23"/>
    <mergeCell ref="Z23:AP23"/>
    <mergeCell ref="AQ23:AR23"/>
    <mergeCell ref="AS23:AT23"/>
    <mergeCell ref="AU23:AV23"/>
    <mergeCell ref="B22:S22"/>
    <mergeCell ref="T22:U22"/>
    <mergeCell ref="V22:W22"/>
    <mergeCell ref="X22:Y22"/>
    <mergeCell ref="Z22:AP22"/>
    <mergeCell ref="AQ22:AR22"/>
    <mergeCell ref="AS20:AT20"/>
    <mergeCell ref="AU20:AV20"/>
    <mergeCell ref="B21:S21"/>
    <mergeCell ref="T21:U21"/>
    <mergeCell ref="V21:W21"/>
    <mergeCell ref="X21:Y21"/>
    <mergeCell ref="Z21:AP21"/>
    <mergeCell ref="AQ21:AR21"/>
    <mergeCell ref="AS21:AT21"/>
    <mergeCell ref="AU21:AV21"/>
    <mergeCell ref="B20:S20"/>
    <mergeCell ref="T20:U20"/>
    <mergeCell ref="V20:W20"/>
    <mergeCell ref="X20:Y20"/>
    <mergeCell ref="Z20:AP20"/>
    <mergeCell ref="AQ20:AR20"/>
    <mergeCell ref="AS18:AT18"/>
    <mergeCell ref="AU18:AV18"/>
    <mergeCell ref="B19:S19"/>
    <mergeCell ref="T19:U19"/>
    <mergeCell ref="V19:W19"/>
    <mergeCell ref="X19:Y19"/>
    <mergeCell ref="Z19:AP19"/>
    <mergeCell ref="AQ19:AR19"/>
    <mergeCell ref="AS19:AT19"/>
    <mergeCell ref="AU19:AV19"/>
    <mergeCell ref="B18:S18"/>
    <mergeCell ref="T18:U18"/>
    <mergeCell ref="V18:W18"/>
    <mergeCell ref="X18:Y18"/>
    <mergeCell ref="Z18:AP18"/>
    <mergeCell ref="AQ18:AR18"/>
    <mergeCell ref="AS16:AT16"/>
    <mergeCell ref="AU16:AV16"/>
    <mergeCell ref="B17:S17"/>
    <mergeCell ref="T17:U17"/>
    <mergeCell ref="V17:W17"/>
    <mergeCell ref="X17:Y17"/>
    <mergeCell ref="Z17:AP17"/>
    <mergeCell ref="AQ17:AR17"/>
    <mergeCell ref="AS17:AT17"/>
    <mergeCell ref="AU17:AV17"/>
    <mergeCell ref="B16:S16"/>
    <mergeCell ref="T16:U16"/>
    <mergeCell ref="V16:W16"/>
    <mergeCell ref="X16:Y16"/>
    <mergeCell ref="Z16:AP16"/>
    <mergeCell ref="AQ16:AR16"/>
    <mergeCell ref="AS14:AT14"/>
    <mergeCell ref="AU14:AV14"/>
    <mergeCell ref="B15:S15"/>
    <mergeCell ref="T15:U15"/>
    <mergeCell ref="V15:W15"/>
    <mergeCell ref="X15:Y15"/>
    <mergeCell ref="Z15:AP15"/>
    <mergeCell ref="AQ15:AR15"/>
    <mergeCell ref="AS15:AT15"/>
    <mergeCell ref="AU15:AV15"/>
    <mergeCell ref="B14:S14"/>
    <mergeCell ref="T14:U14"/>
    <mergeCell ref="V14:W14"/>
    <mergeCell ref="X14:Y14"/>
    <mergeCell ref="Z14:AP14"/>
    <mergeCell ref="AQ14:AR14"/>
    <mergeCell ref="AS12:AT12"/>
    <mergeCell ref="AU12:AV12"/>
    <mergeCell ref="B13:S13"/>
    <mergeCell ref="T13:U13"/>
    <mergeCell ref="V13:W13"/>
    <mergeCell ref="X13:Y13"/>
    <mergeCell ref="Z13:AP13"/>
    <mergeCell ref="AQ13:AR13"/>
    <mergeCell ref="AS13:AT13"/>
    <mergeCell ref="AU13:AV13"/>
    <mergeCell ref="B12:S12"/>
    <mergeCell ref="T12:U12"/>
    <mergeCell ref="V12:W12"/>
    <mergeCell ref="X12:Y12"/>
    <mergeCell ref="Z12:AP12"/>
    <mergeCell ref="AQ12:AR12"/>
    <mergeCell ref="AS10:AT10"/>
    <mergeCell ref="AU10:AV10"/>
    <mergeCell ref="B11:S11"/>
    <mergeCell ref="T11:U11"/>
    <mergeCell ref="V11:W11"/>
    <mergeCell ref="X11:Y11"/>
    <mergeCell ref="Z11:AP11"/>
    <mergeCell ref="AQ11:AR11"/>
    <mergeCell ref="AS11:AT11"/>
    <mergeCell ref="AU11:AV11"/>
    <mergeCell ref="B10:S10"/>
    <mergeCell ref="T10:U10"/>
    <mergeCell ref="V10:W10"/>
    <mergeCell ref="X10:Y10"/>
    <mergeCell ref="Z10:AP10"/>
    <mergeCell ref="AQ10:AR10"/>
    <mergeCell ref="W7:X7"/>
    <mergeCell ref="AQ9:AR9"/>
    <mergeCell ref="AS9:AT9"/>
    <mergeCell ref="AU9:AV9"/>
    <mergeCell ref="Z7:AA7"/>
    <mergeCell ref="AD7:AE7"/>
    <mergeCell ref="AF7:AG7"/>
    <mergeCell ref="R7:S7"/>
    <mergeCell ref="B9:S9"/>
    <mergeCell ref="T9:U9"/>
    <mergeCell ref="V9:W9"/>
    <mergeCell ref="X9:Y9"/>
    <mergeCell ref="Z9:AP9"/>
    <mergeCell ref="B7:C7"/>
    <mergeCell ref="D7:G7"/>
    <mergeCell ref="AJ7:AL7"/>
    <mergeCell ref="AM7:AQ7"/>
    <mergeCell ref="AD3:AI3"/>
    <mergeCell ref="AL5:AM5"/>
    <mergeCell ref="AN5:AO5"/>
    <mergeCell ref="AQ5:AR5"/>
    <mergeCell ref="AT5:AU5"/>
    <mergeCell ref="J7:K7"/>
    <mergeCell ref="N7:Q7"/>
    <mergeCell ref="B5:AF5"/>
    <mergeCell ref="AH5:AK5"/>
    <mergeCell ref="T7:U7"/>
  </mergeCells>
  <dataValidations count="4">
    <dataValidation type="list" allowBlank="1" showInputMessage="1" showErrorMessage="1" sqref="T10:Y34 AQ10:AV34">
      <formula1>"〇"</formula1>
    </dataValidation>
    <dataValidation type="list" allowBlank="1" showInputMessage="1" showErrorMessage="1" sqref="L7">
      <formula1>"男,女,"</formula1>
    </dataValidation>
    <dataValidation type="list" allowBlank="1" showInputMessage="1" showErrorMessage="1" sqref="R7:S7">
      <formula1>"明治,大正,昭和,"</formula1>
    </dataValidation>
    <dataValidation type="list" allowBlank="1" showInputMessage="1" showErrorMessage="1" sqref="AM7:AQ7">
      <formula1>"選択,総合事業,要支援１,要支援２,要介護１,要介護2,要介護3,要介護4,要介護5"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10"/>
  </sheetPr>
  <dimension ref="A1:AB15"/>
  <sheetViews>
    <sheetView zoomScalePageLayoutView="0" workbookViewId="0" topLeftCell="A7">
      <selection activeCell="V13" sqref="V13"/>
    </sheetView>
  </sheetViews>
  <sheetFormatPr defaultColWidth="9.00390625" defaultRowHeight="13.5"/>
  <cols>
    <col min="1" max="3" width="4.125" style="0" customWidth="1"/>
    <col min="4" max="4" width="2.00390625" style="0" customWidth="1"/>
    <col min="5" max="6" width="2.75390625" style="0" customWidth="1"/>
    <col min="7" max="27" width="3.125" style="0" customWidth="1"/>
    <col min="28" max="37" width="2.875" style="0" customWidth="1"/>
    <col min="38" max="40" width="2.375" style="0" customWidth="1"/>
  </cols>
  <sheetData>
    <row r="1" spans="17:28" ht="20.25" customHeight="1">
      <c r="Q1" s="323" t="s">
        <v>306</v>
      </c>
      <c r="R1" s="323"/>
      <c r="S1" s="323"/>
      <c r="T1" s="323"/>
      <c r="U1" s="323"/>
      <c r="V1" s="323"/>
      <c r="W1" s="323"/>
      <c r="X1" s="323"/>
      <c r="Y1" s="323"/>
      <c r="Z1" s="323"/>
      <c r="AA1" s="323"/>
      <c r="AB1" s="323"/>
    </row>
    <row r="2" spans="1:23" ht="23.25" customHeight="1">
      <c r="A2" s="322" t="s">
        <v>305</v>
      </c>
      <c r="B2" s="322"/>
      <c r="C2" s="322"/>
      <c r="D2" s="322"/>
      <c r="E2" s="322"/>
      <c r="F2" s="322"/>
      <c r="G2" s="322"/>
      <c r="H2" s="322"/>
      <c r="I2" s="322"/>
      <c r="J2" s="322"/>
      <c r="K2" s="322"/>
      <c r="L2" s="322"/>
      <c r="M2" s="322"/>
      <c r="N2" s="322"/>
      <c r="O2" s="322"/>
      <c r="P2" s="322"/>
      <c r="Q2" s="322"/>
      <c r="R2" s="322"/>
      <c r="S2" s="322"/>
      <c r="T2" s="322"/>
      <c r="U2" s="322"/>
      <c r="V2" s="322"/>
      <c r="W2" s="322"/>
    </row>
    <row r="3" ht="26.25" customHeight="1"/>
    <row r="4" spans="1:15" ht="37.5" customHeight="1">
      <c r="A4" s="324" t="s">
        <v>188</v>
      </c>
      <c r="B4" s="325"/>
      <c r="C4" s="325"/>
      <c r="D4" s="328" t="s">
        <v>298</v>
      </c>
      <c r="E4" s="328"/>
      <c r="F4" s="328"/>
      <c r="G4" s="328"/>
      <c r="H4" s="328"/>
      <c r="I4" s="328"/>
      <c r="J4" s="328"/>
      <c r="K4" s="328"/>
      <c r="L4" s="328"/>
      <c r="M4" s="328"/>
      <c r="N4" s="328"/>
      <c r="O4" s="328"/>
    </row>
    <row r="5" ht="26.25" customHeight="1"/>
    <row r="6" spans="1:4" ht="26.25" customHeight="1">
      <c r="A6" s="336" t="s">
        <v>189</v>
      </c>
      <c r="B6" s="336"/>
      <c r="C6" s="336"/>
      <c r="D6" s="336"/>
    </row>
    <row r="7" spans="1:24" ht="18" customHeight="1">
      <c r="A7" s="340" t="s">
        <v>192</v>
      </c>
      <c r="B7" s="340"/>
      <c r="C7" s="328" t="s">
        <v>255</v>
      </c>
      <c r="D7" s="328"/>
      <c r="E7" s="328"/>
      <c r="F7" s="328"/>
      <c r="G7" s="328"/>
      <c r="H7" s="328"/>
      <c r="I7" s="328"/>
      <c r="J7" s="328"/>
      <c r="K7" s="329" t="s">
        <v>190</v>
      </c>
      <c r="L7" s="330"/>
      <c r="M7" s="328">
        <v>80</v>
      </c>
      <c r="N7" s="339"/>
      <c r="O7" s="342" t="s">
        <v>191</v>
      </c>
      <c r="P7" s="329" t="s">
        <v>9</v>
      </c>
      <c r="Q7" s="330"/>
      <c r="R7" s="328" t="s">
        <v>297</v>
      </c>
      <c r="S7" s="329" t="s">
        <v>299</v>
      </c>
      <c r="T7" s="330"/>
      <c r="U7" s="330"/>
      <c r="V7" s="326" t="s">
        <v>300</v>
      </c>
      <c r="W7" s="326"/>
      <c r="X7" s="326"/>
    </row>
    <row r="8" spans="1:24" ht="37.5" customHeight="1">
      <c r="A8" s="341" t="s">
        <v>0</v>
      </c>
      <c r="B8" s="341"/>
      <c r="C8" s="328" t="s">
        <v>301</v>
      </c>
      <c r="D8" s="328"/>
      <c r="E8" s="328"/>
      <c r="F8" s="328"/>
      <c r="G8" s="328"/>
      <c r="H8" s="328"/>
      <c r="I8" s="328"/>
      <c r="J8" s="328"/>
      <c r="K8" s="331"/>
      <c r="L8" s="332"/>
      <c r="M8" s="328"/>
      <c r="N8" s="339"/>
      <c r="O8" s="343"/>
      <c r="P8" s="331"/>
      <c r="Q8" s="332"/>
      <c r="R8" s="328"/>
      <c r="S8" s="331"/>
      <c r="T8" s="332"/>
      <c r="U8" s="332"/>
      <c r="V8" s="326"/>
      <c r="W8" s="326"/>
      <c r="X8" s="326"/>
    </row>
    <row r="9" ht="37.5" customHeight="1"/>
    <row r="10" spans="1:13" ht="37.5" customHeight="1">
      <c r="A10" s="324" t="s">
        <v>3</v>
      </c>
      <c r="B10" s="338"/>
      <c r="C10" s="325" t="s">
        <v>194</v>
      </c>
      <c r="D10" s="325"/>
      <c r="E10" s="327">
        <v>28</v>
      </c>
      <c r="F10" s="327"/>
      <c r="G10" s="67" t="s">
        <v>195</v>
      </c>
      <c r="H10" s="327">
        <v>10</v>
      </c>
      <c r="I10" s="327"/>
      <c r="J10" s="67" t="s">
        <v>196</v>
      </c>
      <c r="K10" s="327">
        <v>6</v>
      </c>
      <c r="L10" s="327"/>
      <c r="M10" s="68" t="s">
        <v>198</v>
      </c>
    </row>
    <row r="11" spans="1:13" ht="37.5" customHeight="1">
      <c r="A11" s="324" t="s">
        <v>4</v>
      </c>
      <c r="B11" s="338"/>
      <c r="C11" s="325" t="s">
        <v>194</v>
      </c>
      <c r="D11" s="325"/>
      <c r="E11" s="327"/>
      <c r="F11" s="327"/>
      <c r="G11" s="67" t="s">
        <v>195</v>
      </c>
      <c r="H11" s="327"/>
      <c r="I11" s="327"/>
      <c r="J11" s="67" t="s">
        <v>196</v>
      </c>
      <c r="K11" s="327"/>
      <c r="L11" s="327"/>
      <c r="M11" s="68" t="s">
        <v>198</v>
      </c>
    </row>
    <row r="12" ht="37.5" customHeight="1"/>
    <row r="13" spans="1:15" ht="37.5" customHeight="1">
      <c r="A13" s="324" t="s">
        <v>193</v>
      </c>
      <c r="B13" s="325"/>
      <c r="C13" s="325"/>
      <c r="D13" s="324" t="s">
        <v>194</v>
      </c>
      <c r="E13" s="325"/>
      <c r="F13" s="325"/>
      <c r="G13" s="337">
        <v>28</v>
      </c>
      <c r="H13" s="337"/>
      <c r="I13" s="120" t="s">
        <v>195</v>
      </c>
      <c r="J13" s="337">
        <v>10</v>
      </c>
      <c r="K13" s="337"/>
      <c r="L13" s="120" t="s">
        <v>196</v>
      </c>
      <c r="M13" s="337">
        <v>3</v>
      </c>
      <c r="N13" s="337"/>
      <c r="O13" s="68" t="s">
        <v>198</v>
      </c>
    </row>
    <row r="14" spans="1:28" ht="37.5" customHeight="1">
      <c r="A14" s="324" t="s">
        <v>62</v>
      </c>
      <c r="B14" s="325"/>
      <c r="C14" s="325"/>
      <c r="D14" s="324" t="s">
        <v>194</v>
      </c>
      <c r="E14" s="325"/>
      <c r="F14" s="325"/>
      <c r="G14" s="327">
        <v>28</v>
      </c>
      <c r="H14" s="327"/>
      <c r="I14" s="67" t="s">
        <v>195</v>
      </c>
      <c r="J14" s="327">
        <v>10</v>
      </c>
      <c r="K14" s="327"/>
      <c r="L14" s="67" t="s">
        <v>196</v>
      </c>
      <c r="M14" s="327">
        <v>3</v>
      </c>
      <c r="N14" s="327"/>
      <c r="O14" s="68" t="s">
        <v>198</v>
      </c>
      <c r="P14" s="334" t="s">
        <v>185</v>
      </c>
      <c r="Q14" s="335"/>
      <c r="R14" s="324" t="s">
        <v>194</v>
      </c>
      <c r="S14" s="325"/>
      <c r="T14" s="327">
        <v>29</v>
      </c>
      <c r="U14" s="327"/>
      <c r="V14" s="67" t="s">
        <v>195</v>
      </c>
      <c r="W14" s="327">
        <v>3</v>
      </c>
      <c r="X14" s="327"/>
      <c r="Y14" s="67" t="s">
        <v>196</v>
      </c>
      <c r="Z14" s="327">
        <v>30</v>
      </c>
      <c r="AA14" s="327"/>
      <c r="AB14" s="68" t="s">
        <v>198</v>
      </c>
    </row>
    <row r="15" spans="1:15" ht="37.5" customHeight="1">
      <c r="A15" s="324" t="s">
        <v>199</v>
      </c>
      <c r="B15" s="325"/>
      <c r="C15" s="325"/>
      <c r="D15" s="324" t="s">
        <v>194</v>
      </c>
      <c r="E15" s="325"/>
      <c r="F15" s="325"/>
      <c r="G15" s="333"/>
      <c r="H15" s="333"/>
      <c r="I15" s="121" t="s">
        <v>195</v>
      </c>
      <c r="J15" s="333"/>
      <c r="K15" s="333"/>
      <c r="L15" s="121" t="s">
        <v>196</v>
      </c>
      <c r="M15" s="333"/>
      <c r="N15" s="333"/>
      <c r="O15" s="68" t="s">
        <v>198</v>
      </c>
    </row>
    <row r="16" ht="26.25" customHeight="1"/>
    <row r="17" ht="26.25" customHeight="1"/>
    <row r="18" ht="26.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sheetProtection/>
  <mergeCells count="46">
    <mergeCell ref="A7:B7"/>
    <mergeCell ref="C7:J7"/>
    <mergeCell ref="A8:B8"/>
    <mergeCell ref="C8:J8"/>
    <mergeCell ref="K7:L8"/>
    <mergeCell ref="A4:C4"/>
    <mergeCell ref="D4:O4"/>
    <mergeCell ref="O7:O8"/>
    <mergeCell ref="J14:K14"/>
    <mergeCell ref="M14:N14"/>
    <mergeCell ref="R14:S14"/>
    <mergeCell ref="A6:D6"/>
    <mergeCell ref="G13:H13"/>
    <mergeCell ref="J13:K13"/>
    <mergeCell ref="M13:N13"/>
    <mergeCell ref="A10:B10"/>
    <mergeCell ref="M7:N8"/>
    <mergeCell ref="A11:B11"/>
    <mergeCell ref="S7:U8"/>
    <mergeCell ref="P7:Q8"/>
    <mergeCell ref="T14:U14"/>
    <mergeCell ref="W14:X14"/>
    <mergeCell ref="Z14:AA14"/>
    <mergeCell ref="G15:H15"/>
    <mergeCell ref="J15:K15"/>
    <mergeCell ref="M15:N15"/>
    <mergeCell ref="P14:Q14"/>
    <mergeCell ref="G14:H14"/>
    <mergeCell ref="K10:L10"/>
    <mergeCell ref="C11:D11"/>
    <mergeCell ref="E11:F11"/>
    <mergeCell ref="H11:I11"/>
    <mergeCell ref="K11:L11"/>
    <mergeCell ref="R7:R8"/>
    <mergeCell ref="C10:D10"/>
    <mergeCell ref="E10:F10"/>
    <mergeCell ref="A2:W2"/>
    <mergeCell ref="Q1:AB1"/>
    <mergeCell ref="A13:C13"/>
    <mergeCell ref="A14:C14"/>
    <mergeCell ref="A15:C15"/>
    <mergeCell ref="D13:F13"/>
    <mergeCell ref="D14:F14"/>
    <mergeCell ref="D15:F15"/>
    <mergeCell ref="V7:X8"/>
    <mergeCell ref="H10:I10"/>
  </mergeCells>
  <dataValidations count="2">
    <dataValidation type="list" allowBlank="1" showInputMessage="1" showErrorMessage="1" sqref="R7:R8">
      <formula1>"男,女"</formula1>
    </dataValidation>
    <dataValidation type="list" allowBlank="1" showInputMessage="1" showErrorMessage="1" sqref="V7:X8">
      <formula1>"総合事業,要支援1,要支援2,要介護1"</formula1>
    </dataValidation>
  </dataValidations>
  <printOptions horizontalCentered="1"/>
  <pageMargins left="0.7874015748031497" right="0.5905511811023623" top="0.7874015748031497" bottom="0.7874015748031497" header="0" footer="0"/>
  <pageSetup cellComments="asDisplayed"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AC100"/>
  <sheetViews>
    <sheetView view="pageBreakPreview" zoomScaleSheetLayoutView="100" zoomScalePageLayoutView="0" workbookViewId="0" topLeftCell="A1">
      <selection activeCell="AA4" sqref="AA4"/>
    </sheetView>
  </sheetViews>
  <sheetFormatPr defaultColWidth="3.625" defaultRowHeight="15" customHeight="1"/>
  <cols>
    <col min="1" max="1" width="3.625" style="140" customWidth="1"/>
    <col min="2" max="2" width="3.625" style="169" customWidth="1"/>
    <col min="3" max="3" width="3.625" style="140" customWidth="1"/>
    <col min="4" max="4" width="3.625" style="169" customWidth="1"/>
    <col min="5" max="10" width="3.625" style="140" customWidth="1"/>
    <col min="11" max="11" width="4.25390625" style="140" customWidth="1"/>
    <col min="12" max="15" width="3.625" style="140" customWidth="1"/>
    <col min="16" max="17" width="3.25390625" style="140" customWidth="1"/>
    <col min="18" max="18" width="4.875" style="140" customWidth="1"/>
    <col min="19" max="20" width="5.00390625" style="140" customWidth="1"/>
    <col min="21" max="24" width="4.50390625" style="140" customWidth="1"/>
    <col min="25" max="25" width="57.75390625" style="140" customWidth="1"/>
    <col min="26" max="33" width="3.625" style="140" customWidth="1"/>
    <col min="34" max="34" width="0.875" style="140" customWidth="1"/>
    <col min="35" max="43" width="3.625" style="140" hidden="1" customWidth="1"/>
    <col min="44" max="16384" width="3.625" style="140" customWidth="1"/>
  </cols>
  <sheetData>
    <row r="1" spans="19:25" ht="18.75" customHeight="1">
      <c r="S1" s="294" t="s">
        <v>501</v>
      </c>
      <c r="T1" s="294"/>
      <c r="U1" s="294"/>
      <c r="V1" s="294"/>
      <c r="W1" s="294"/>
      <c r="X1" s="294"/>
      <c r="Y1" s="141"/>
    </row>
    <row r="2" spans="1:25" s="215" customFormat="1" ht="15" customHeight="1">
      <c r="A2" s="344" t="s">
        <v>385</v>
      </c>
      <c r="B2" s="344"/>
      <c r="C2" s="344"/>
      <c r="D2" s="344"/>
      <c r="E2" s="344"/>
      <c r="F2" s="344"/>
      <c r="G2" s="344"/>
      <c r="H2" s="344"/>
      <c r="I2" s="344"/>
      <c r="J2" s="344"/>
      <c r="K2" s="344"/>
      <c r="L2" s="344"/>
      <c r="M2" s="344"/>
      <c r="N2" s="344"/>
      <c r="O2" s="384" t="s">
        <v>531</v>
      </c>
      <c r="P2" s="384"/>
      <c r="Q2" s="384"/>
      <c r="R2" s="391"/>
      <c r="S2" s="391"/>
      <c r="T2" s="391"/>
      <c r="U2" s="391"/>
      <c r="V2" s="391"/>
      <c r="W2" s="391"/>
      <c r="X2" s="391"/>
      <c r="Y2" s="225"/>
    </row>
    <row r="3" ht="15" thickBot="1">
      <c r="Y3" s="226"/>
    </row>
    <row r="4" spans="1:25" ht="6.75" customHeight="1">
      <c r="A4" s="345" t="s">
        <v>0</v>
      </c>
      <c r="B4" s="346"/>
      <c r="C4" s="347"/>
      <c r="D4" s="363" t="s">
        <v>2</v>
      </c>
      <c r="E4" s="364"/>
      <c r="F4" s="367"/>
      <c r="G4" s="367"/>
      <c r="H4" s="367"/>
      <c r="I4" s="367"/>
      <c r="J4" s="368"/>
      <c r="K4" s="364" t="s">
        <v>200</v>
      </c>
      <c r="L4" s="377"/>
      <c r="M4" s="354" t="s">
        <v>217</v>
      </c>
      <c r="N4" s="355"/>
      <c r="O4" s="356"/>
      <c r="P4" s="385" t="s">
        <v>550</v>
      </c>
      <c r="Q4" s="386"/>
      <c r="R4" s="392" t="s">
        <v>533</v>
      </c>
      <c r="S4" s="395"/>
      <c r="T4" s="346" t="s">
        <v>195</v>
      </c>
      <c r="U4" s="395"/>
      <c r="V4" s="346" t="s">
        <v>196</v>
      </c>
      <c r="W4" s="395"/>
      <c r="X4" s="399" t="s">
        <v>198</v>
      </c>
      <c r="Y4" s="226"/>
    </row>
    <row r="5" spans="1:25" ht="6.75" customHeight="1">
      <c r="A5" s="348"/>
      <c r="B5" s="349"/>
      <c r="C5" s="350"/>
      <c r="D5" s="365"/>
      <c r="E5" s="366"/>
      <c r="F5" s="369"/>
      <c r="G5" s="369"/>
      <c r="H5" s="369"/>
      <c r="I5" s="369"/>
      <c r="J5" s="370"/>
      <c r="K5" s="378"/>
      <c r="L5" s="379"/>
      <c r="M5" s="357"/>
      <c r="N5" s="358"/>
      <c r="O5" s="359"/>
      <c r="P5" s="387"/>
      <c r="Q5" s="388"/>
      <c r="R5" s="393"/>
      <c r="S5" s="396"/>
      <c r="T5" s="349"/>
      <c r="U5" s="396"/>
      <c r="V5" s="349"/>
      <c r="W5" s="396"/>
      <c r="X5" s="400"/>
      <c r="Y5" s="226"/>
    </row>
    <row r="6" spans="1:25" ht="6.75" customHeight="1">
      <c r="A6" s="348"/>
      <c r="B6" s="349"/>
      <c r="C6" s="350"/>
      <c r="D6" s="371"/>
      <c r="E6" s="372"/>
      <c r="F6" s="372"/>
      <c r="G6" s="372"/>
      <c r="H6" s="372"/>
      <c r="I6" s="372"/>
      <c r="J6" s="373"/>
      <c r="K6" s="380" t="s">
        <v>530</v>
      </c>
      <c r="L6" s="381"/>
      <c r="M6" s="357"/>
      <c r="N6" s="358"/>
      <c r="O6" s="359"/>
      <c r="P6" s="389"/>
      <c r="Q6" s="390"/>
      <c r="R6" s="394"/>
      <c r="S6" s="397"/>
      <c r="T6" s="398"/>
      <c r="U6" s="397"/>
      <c r="V6" s="398"/>
      <c r="W6" s="397"/>
      <c r="X6" s="401"/>
      <c r="Y6" s="226"/>
    </row>
    <row r="7" spans="1:25" ht="21" customHeight="1" thickBot="1">
      <c r="A7" s="351"/>
      <c r="B7" s="352"/>
      <c r="C7" s="353"/>
      <c r="D7" s="374"/>
      <c r="E7" s="375"/>
      <c r="F7" s="375"/>
      <c r="G7" s="375"/>
      <c r="H7" s="375"/>
      <c r="I7" s="375"/>
      <c r="J7" s="376"/>
      <c r="K7" s="382"/>
      <c r="L7" s="383"/>
      <c r="M7" s="360"/>
      <c r="N7" s="361"/>
      <c r="O7" s="362"/>
      <c r="P7" s="670" t="s">
        <v>551</v>
      </c>
      <c r="Q7" s="671"/>
      <c r="R7" s="229" t="s">
        <v>533</v>
      </c>
      <c r="S7" s="230"/>
      <c r="T7" s="231" t="s">
        <v>195</v>
      </c>
      <c r="U7" s="230"/>
      <c r="V7" s="231" t="s">
        <v>196</v>
      </c>
      <c r="W7" s="230"/>
      <c r="X7" s="232" t="s">
        <v>198</v>
      </c>
      <c r="Y7" s="226"/>
    </row>
    <row r="8" spans="1:25" ht="9" customHeight="1">
      <c r="A8" s="181"/>
      <c r="B8" s="181"/>
      <c r="C8" s="181"/>
      <c r="D8" s="227"/>
      <c r="E8" s="227"/>
      <c r="F8" s="227"/>
      <c r="G8" s="227"/>
      <c r="H8" s="227"/>
      <c r="I8" s="227"/>
      <c r="J8" s="227"/>
      <c r="K8" s="227"/>
      <c r="L8" s="233"/>
      <c r="M8" s="227"/>
      <c r="N8" s="227"/>
      <c r="O8" s="227"/>
      <c r="P8" s="181"/>
      <c r="Q8" s="181"/>
      <c r="R8" s="181"/>
      <c r="S8" s="181"/>
      <c r="T8" s="181"/>
      <c r="U8" s="181"/>
      <c r="V8" s="181"/>
      <c r="W8" s="181"/>
      <c r="X8" s="181"/>
      <c r="Y8" s="226"/>
    </row>
    <row r="9" spans="1:25" ht="19.5" customHeight="1" thickBot="1">
      <c r="A9" s="557" t="s">
        <v>12</v>
      </c>
      <c r="B9" s="557"/>
      <c r="C9" s="557"/>
      <c r="D9" s="557"/>
      <c r="E9" s="557"/>
      <c r="Y9" s="226"/>
    </row>
    <row r="10" spans="1:25" ht="15" customHeight="1" thickBot="1">
      <c r="A10" s="502"/>
      <c r="B10" s="431"/>
      <c r="C10" s="596" t="s">
        <v>10</v>
      </c>
      <c r="D10" s="489"/>
      <c r="E10" s="489"/>
      <c r="F10" s="489"/>
      <c r="G10" s="489"/>
      <c r="H10" s="489"/>
      <c r="I10" s="489"/>
      <c r="J10" s="489"/>
      <c r="K10" s="597"/>
      <c r="L10" s="502" t="s">
        <v>8</v>
      </c>
      <c r="M10" s="430"/>
      <c r="N10" s="430"/>
      <c r="O10" s="430"/>
      <c r="P10" s="430"/>
      <c r="Q10" s="430"/>
      <c r="R10" s="431"/>
      <c r="S10" s="427" t="s">
        <v>11</v>
      </c>
      <c r="T10" s="660"/>
      <c r="U10" s="502" t="s">
        <v>5</v>
      </c>
      <c r="V10" s="430"/>
      <c r="W10" s="430"/>
      <c r="X10" s="431"/>
      <c r="Y10" s="226"/>
    </row>
    <row r="11" spans="1:25" ht="15" customHeight="1" thickBot="1">
      <c r="A11" s="503"/>
      <c r="B11" s="434"/>
      <c r="C11" s="598"/>
      <c r="D11" s="492"/>
      <c r="E11" s="492"/>
      <c r="F11" s="492"/>
      <c r="G11" s="492"/>
      <c r="H11" s="492"/>
      <c r="I11" s="492"/>
      <c r="J11" s="492"/>
      <c r="K11" s="599"/>
      <c r="L11" s="503"/>
      <c r="M11" s="433"/>
      <c r="N11" s="433"/>
      <c r="O11" s="433"/>
      <c r="P11" s="433"/>
      <c r="Q11" s="433"/>
      <c r="R11" s="434"/>
      <c r="S11" s="292" t="s">
        <v>3</v>
      </c>
      <c r="T11" s="293" t="s">
        <v>22</v>
      </c>
      <c r="U11" s="503"/>
      <c r="V11" s="433"/>
      <c r="W11" s="433"/>
      <c r="X11" s="434"/>
      <c r="Y11" s="226"/>
    </row>
    <row r="12" spans="1:25" ht="24" customHeight="1">
      <c r="A12" s="452" t="s">
        <v>64</v>
      </c>
      <c r="B12" s="234">
        <v>1</v>
      </c>
      <c r="C12" s="627" t="s">
        <v>387</v>
      </c>
      <c r="D12" s="628"/>
      <c r="E12" s="628"/>
      <c r="F12" s="628"/>
      <c r="G12" s="628"/>
      <c r="H12" s="628"/>
      <c r="I12" s="628"/>
      <c r="J12" s="628"/>
      <c r="K12" s="629"/>
      <c r="L12" s="661" t="s">
        <v>534</v>
      </c>
      <c r="M12" s="662"/>
      <c r="N12" s="662"/>
      <c r="O12" s="662"/>
      <c r="P12" s="662"/>
      <c r="Q12" s="662"/>
      <c r="R12" s="663"/>
      <c r="S12" s="235"/>
      <c r="T12" s="235"/>
      <c r="U12" s="664"/>
      <c r="V12" s="665"/>
      <c r="W12" s="665"/>
      <c r="X12" s="666"/>
      <c r="Y12" s="236"/>
    </row>
    <row r="13" spans="1:25" ht="24" customHeight="1">
      <c r="A13" s="453"/>
      <c r="B13" s="630">
        <v>2</v>
      </c>
      <c r="C13" s="643" t="s">
        <v>131</v>
      </c>
      <c r="D13" s="644"/>
      <c r="E13" s="644"/>
      <c r="F13" s="644"/>
      <c r="G13" s="645"/>
      <c r="H13" s="653" t="s">
        <v>132</v>
      </c>
      <c r="I13" s="654"/>
      <c r="J13" s="654"/>
      <c r="K13" s="655"/>
      <c r="L13" s="632" t="s">
        <v>388</v>
      </c>
      <c r="M13" s="633"/>
      <c r="N13" s="633"/>
      <c r="O13" s="633"/>
      <c r="P13" s="633"/>
      <c r="Q13" s="633"/>
      <c r="R13" s="634"/>
      <c r="S13" s="237"/>
      <c r="T13" s="238"/>
      <c r="U13" s="657"/>
      <c r="V13" s="658"/>
      <c r="W13" s="658"/>
      <c r="X13" s="659"/>
      <c r="Y13" s="236"/>
    </row>
    <row r="14" spans="1:29" ht="24" customHeight="1">
      <c r="A14" s="453"/>
      <c r="B14" s="631"/>
      <c r="C14" s="646"/>
      <c r="D14" s="647"/>
      <c r="E14" s="647"/>
      <c r="F14" s="647"/>
      <c r="G14" s="648"/>
      <c r="H14" s="647" t="s">
        <v>133</v>
      </c>
      <c r="I14" s="647"/>
      <c r="J14" s="647"/>
      <c r="K14" s="656"/>
      <c r="L14" s="667" t="s">
        <v>388</v>
      </c>
      <c r="M14" s="668"/>
      <c r="N14" s="668"/>
      <c r="O14" s="668"/>
      <c r="P14" s="668"/>
      <c r="Q14" s="668"/>
      <c r="R14" s="669"/>
      <c r="S14" s="241"/>
      <c r="T14" s="242"/>
      <c r="U14" s="640"/>
      <c r="V14" s="641"/>
      <c r="W14" s="641"/>
      <c r="X14" s="642"/>
      <c r="Y14" s="236"/>
      <c r="AC14" s="145"/>
    </row>
    <row r="15" spans="1:25" ht="24" customHeight="1">
      <c r="A15" s="453"/>
      <c r="B15" s="243">
        <v>3</v>
      </c>
      <c r="C15" s="528" t="s">
        <v>389</v>
      </c>
      <c r="D15" s="529"/>
      <c r="E15" s="529"/>
      <c r="F15" s="529"/>
      <c r="G15" s="529"/>
      <c r="H15" s="529"/>
      <c r="I15" s="529"/>
      <c r="J15" s="529"/>
      <c r="K15" s="530"/>
      <c r="L15" s="531" t="s">
        <v>388</v>
      </c>
      <c r="M15" s="532"/>
      <c r="N15" s="532"/>
      <c r="O15" s="532"/>
      <c r="P15" s="532"/>
      <c r="Q15" s="532"/>
      <c r="R15" s="533"/>
      <c r="S15" s="244"/>
      <c r="T15" s="245"/>
      <c r="U15" s="649"/>
      <c r="V15" s="650"/>
      <c r="W15" s="650"/>
      <c r="X15" s="651"/>
      <c r="Y15" s="236"/>
    </row>
    <row r="16" spans="1:25" ht="24" customHeight="1">
      <c r="A16" s="453"/>
      <c r="B16" s="243">
        <v>4</v>
      </c>
      <c r="C16" s="528" t="s">
        <v>390</v>
      </c>
      <c r="D16" s="529"/>
      <c r="E16" s="529"/>
      <c r="F16" s="529"/>
      <c r="G16" s="529"/>
      <c r="H16" s="529"/>
      <c r="I16" s="529"/>
      <c r="J16" s="529"/>
      <c r="K16" s="530"/>
      <c r="L16" s="531" t="s">
        <v>391</v>
      </c>
      <c r="M16" s="532"/>
      <c r="N16" s="532"/>
      <c r="O16" s="532"/>
      <c r="P16" s="532"/>
      <c r="Q16" s="532"/>
      <c r="R16" s="533"/>
      <c r="S16" s="246"/>
      <c r="T16" s="247"/>
      <c r="U16" s="652"/>
      <c r="V16" s="650"/>
      <c r="W16" s="650"/>
      <c r="X16" s="651"/>
      <c r="Y16" s="236"/>
    </row>
    <row r="17" spans="1:25" ht="24" customHeight="1">
      <c r="A17" s="453"/>
      <c r="B17" s="243">
        <v>5</v>
      </c>
      <c r="C17" s="528" t="s">
        <v>392</v>
      </c>
      <c r="D17" s="529"/>
      <c r="E17" s="529"/>
      <c r="F17" s="529"/>
      <c r="G17" s="529"/>
      <c r="H17" s="529"/>
      <c r="I17" s="529"/>
      <c r="J17" s="529"/>
      <c r="K17" s="530"/>
      <c r="L17" s="435" t="s">
        <v>391</v>
      </c>
      <c r="M17" s="436"/>
      <c r="N17" s="436"/>
      <c r="O17" s="436"/>
      <c r="P17" s="436"/>
      <c r="Q17" s="436"/>
      <c r="R17" s="437"/>
      <c r="S17" s="246"/>
      <c r="T17" s="247"/>
      <c r="U17" s="652"/>
      <c r="V17" s="650"/>
      <c r="W17" s="650"/>
      <c r="X17" s="651"/>
      <c r="Y17" s="236" t="s">
        <v>252</v>
      </c>
    </row>
    <row r="18" spans="1:25" ht="24" customHeight="1">
      <c r="A18" s="453"/>
      <c r="B18" s="243">
        <v>6</v>
      </c>
      <c r="C18" s="528" t="s">
        <v>393</v>
      </c>
      <c r="D18" s="529"/>
      <c r="E18" s="529"/>
      <c r="F18" s="529"/>
      <c r="G18" s="529"/>
      <c r="H18" s="529"/>
      <c r="I18" s="529"/>
      <c r="J18" s="529"/>
      <c r="K18" s="530"/>
      <c r="L18" s="531" t="s">
        <v>394</v>
      </c>
      <c r="M18" s="532"/>
      <c r="N18" s="532"/>
      <c r="O18" s="532"/>
      <c r="P18" s="532"/>
      <c r="Q18" s="532"/>
      <c r="R18" s="533"/>
      <c r="S18" s="247"/>
      <c r="T18" s="246"/>
      <c r="U18" s="649"/>
      <c r="V18" s="650"/>
      <c r="W18" s="650"/>
      <c r="X18" s="651"/>
      <c r="Y18" s="236"/>
    </row>
    <row r="19" spans="1:25" ht="24" customHeight="1">
      <c r="A19" s="453"/>
      <c r="B19" s="243">
        <v>7</v>
      </c>
      <c r="C19" s="528" t="s">
        <v>395</v>
      </c>
      <c r="D19" s="529"/>
      <c r="E19" s="529"/>
      <c r="F19" s="529"/>
      <c r="G19" s="529"/>
      <c r="H19" s="529"/>
      <c r="I19" s="529"/>
      <c r="J19" s="529"/>
      <c r="K19" s="530"/>
      <c r="L19" s="531" t="s">
        <v>394</v>
      </c>
      <c r="M19" s="532"/>
      <c r="N19" s="532"/>
      <c r="O19" s="532"/>
      <c r="P19" s="532"/>
      <c r="Q19" s="532"/>
      <c r="R19" s="533"/>
      <c r="S19" s="247"/>
      <c r="T19" s="246"/>
      <c r="U19" s="649"/>
      <c r="V19" s="650"/>
      <c r="W19" s="650"/>
      <c r="X19" s="651"/>
      <c r="Y19" s="236"/>
    </row>
    <row r="20" spans="1:25" ht="24" customHeight="1">
      <c r="A20" s="453"/>
      <c r="B20" s="239">
        <v>8</v>
      </c>
      <c r="C20" s="528" t="s">
        <v>396</v>
      </c>
      <c r="D20" s="529"/>
      <c r="E20" s="529"/>
      <c r="F20" s="529"/>
      <c r="G20" s="529"/>
      <c r="H20" s="529"/>
      <c r="I20" s="529"/>
      <c r="J20" s="529"/>
      <c r="K20" s="530"/>
      <c r="L20" s="531" t="s">
        <v>394</v>
      </c>
      <c r="M20" s="532"/>
      <c r="N20" s="532"/>
      <c r="O20" s="532"/>
      <c r="P20" s="532"/>
      <c r="Q20" s="532"/>
      <c r="R20" s="533"/>
      <c r="S20" s="247"/>
      <c r="T20" s="246"/>
      <c r="U20" s="649"/>
      <c r="V20" s="650"/>
      <c r="W20" s="650"/>
      <c r="X20" s="651"/>
      <c r="Y20" s="236"/>
    </row>
    <row r="21" spans="1:25" ht="24" customHeight="1" thickBot="1">
      <c r="A21" s="454"/>
      <c r="B21" s="248">
        <v>9</v>
      </c>
      <c r="C21" s="681" t="s">
        <v>397</v>
      </c>
      <c r="D21" s="682"/>
      <c r="E21" s="682"/>
      <c r="F21" s="682"/>
      <c r="G21" s="682"/>
      <c r="H21" s="682"/>
      <c r="I21" s="682"/>
      <c r="J21" s="682"/>
      <c r="K21" s="683"/>
      <c r="L21" s="446" t="s">
        <v>394</v>
      </c>
      <c r="M21" s="447"/>
      <c r="N21" s="447"/>
      <c r="O21" s="447"/>
      <c r="P21" s="447"/>
      <c r="Q21" s="447"/>
      <c r="R21" s="448"/>
      <c r="S21" s="249"/>
      <c r="T21" s="250"/>
      <c r="U21" s="687"/>
      <c r="V21" s="688"/>
      <c r="W21" s="688"/>
      <c r="X21" s="689"/>
      <c r="Y21" s="236"/>
    </row>
    <row r="22" spans="1:25" ht="7.5" customHeight="1">
      <c r="A22" s="251"/>
      <c r="B22" s="228"/>
      <c r="C22" s="251"/>
      <c r="D22" s="190"/>
      <c r="E22" s="251"/>
      <c r="F22" s="251"/>
      <c r="G22" s="251"/>
      <c r="H22" s="251"/>
      <c r="I22" s="251"/>
      <c r="J22" s="251"/>
      <c r="K22" s="251"/>
      <c r="L22" s="251"/>
      <c r="M22" s="251"/>
      <c r="N22" s="251"/>
      <c r="O22" s="251"/>
      <c r="P22" s="251"/>
      <c r="Q22" s="251"/>
      <c r="R22" s="252"/>
      <c r="S22" s="252"/>
      <c r="T22" s="252"/>
      <c r="U22" s="252"/>
      <c r="V22" s="145"/>
      <c r="W22" s="228"/>
      <c r="X22" s="228"/>
      <c r="Y22" s="236"/>
    </row>
    <row r="23" spans="1:25" ht="18" customHeight="1" thickBot="1">
      <c r="A23" s="557" t="s">
        <v>13</v>
      </c>
      <c r="B23" s="557"/>
      <c r="C23" s="557"/>
      <c r="D23" s="557"/>
      <c r="E23" s="557"/>
      <c r="F23" s="251"/>
      <c r="G23" s="251"/>
      <c r="H23" s="251"/>
      <c r="I23" s="251"/>
      <c r="J23" s="251"/>
      <c r="K23" s="251"/>
      <c r="L23" s="251"/>
      <c r="M23" s="251"/>
      <c r="N23" s="251"/>
      <c r="O23" s="251"/>
      <c r="P23" s="251"/>
      <c r="Q23" s="251"/>
      <c r="R23" s="252"/>
      <c r="S23" s="252"/>
      <c r="T23" s="252"/>
      <c r="U23" s="252"/>
      <c r="V23" s="145"/>
      <c r="W23" s="228"/>
      <c r="X23" s="228"/>
      <c r="Y23" s="236"/>
    </row>
    <row r="24" spans="1:25" ht="15" customHeight="1" thickBot="1">
      <c r="A24" s="502"/>
      <c r="B24" s="431"/>
      <c r="C24" s="596" t="s">
        <v>10</v>
      </c>
      <c r="D24" s="489"/>
      <c r="E24" s="489"/>
      <c r="F24" s="489"/>
      <c r="G24" s="489"/>
      <c r="H24" s="489"/>
      <c r="I24" s="489"/>
      <c r="J24" s="489"/>
      <c r="K24" s="597"/>
      <c r="L24" s="502" t="s">
        <v>8</v>
      </c>
      <c r="M24" s="430"/>
      <c r="N24" s="430"/>
      <c r="O24" s="430"/>
      <c r="P24" s="430"/>
      <c r="Q24" s="430"/>
      <c r="R24" s="431"/>
      <c r="S24" s="427" t="s">
        <v>11</v>
      </c>
      <c r="T24" s="428"/>
      <c r="U24" s="502" t="s">
        <v>5</v>
      </c>
      <c r="V24" s="430"/>
      <c r="W24" s="430"/>
      <c r="X24" s="431"/>
      <c r="Y24" s="236"/>
    </row>
    <row r="25" spans="1:25" ht="15" customHeight="1" thickBot="1">
      <c r="A25" s="503"/>
      <c r="B25" s="434"/>
      <c r="C25" s="598"/>
      <c r="D25" s="492"/>
      <c r="E25" s="492"/>
      <c r="F25" s="492"/>
      <c r="G25" s="492"/>
      <c r="H25" s="492"/>
      <c r="I25" s="492"/>
      <c r="J25" s="492"/>
      <c r="K25" s="599"/>
      <c r="L25" s="503"/>
      <c r="M25" s="433"/>
      <c r="N25" s="433"/>
      <c r="O25" s="433"/>
      <c r="P25" s="433"/>
      <c r="Q25" s="433"/>
      <c r="R25" s="434"/>
      <c r="S25" s="292" t="s">
        <v>3</v>
      </c>
      <c r="T25" s="293" t="s">
        <v>22</v>
      </c>
      <c r="U25" s="503"/>
      <c r="V25" s="433"/>
      <c r="W25" s="433"/>
      <c r="X25" s="434"/>
      <c r="Y25" s="236"/>
    </row>
    <row r="26" spans="1:25" ht="52.5" customHeight="1">
      <c r="A26" s="452" t="s">
        <v>64</v>
      </c>
      <c r="B26" s="253">
        <v>1</v>
      </c>
      <c r="C26" s="635" t="s">
        <v>398</v>
      </c>
      <c r="D26" s="577"/>
      <c r="E26" s="577"/>
      <c r="F26" s="577"/>
      <c r="G26" s="577"/>
      <c r="H26" s="577"/>
      <c r="I26" s="577"/>
      <c r="J26" s="577"/>
      <c r="K26" s="636"/>
      <c r="L26" s="637" t="s">
        <v>512</v>
      </c>
      <c r="M26" s="638"/>
      <c r="N26" s="638"/>
      <c r="O26" s="638"/>
      <c r="P26" s="638"/>
      <c r="Q26" s="638"/>
      <c r="R26" s="639"/>
      <c r="S26" s="254"/>
      <c r="T26" s="254"/>
      <c r="U26" s="402"/>
      <c r="V26" s="403"/>
      <c r="W26" s="403"/>
      <c r="X26" s="404"/>
      <c r="Y26" s="236"/>
    </row>
    <row r="27" spans="1:25" ht="24" customHeight="1">
      <c r="A27" s="453"/>
      <c r="B27" s="603">
        <v>2</v>
      </c>
      <c r="C27" s="615" t="s">
        <v>400</v>
      </c>
      <c r="D27" s="616"/>
      <c r="E27" s="616"/>
      <c r="F27" s="616"/>
      <c r="G27" s="616"/>
      <c r="H27" s="616"/>
      <c r="I27" s="616"/>
      <c r="J27" s="616"/>
      <c r="K27" s="617"/>
      <c r="L27" s="609" t="s">
        <v>517</v>
      </c>
      <c r="M27" s="610"/>
      <c r="N27" s="610"/>
      <c r="O27" s="610"/>
      <c r="P27" s="610"/>
      <c r="Q27" s="610"/>
      <c r="R27" s="611"/>
      <c r="S27" s="256"/>
      <c r="T27" s="256"/>
      <c r="U27" s="420"/>
      <c r="V27" s="421"/>
      <c r="W27" s="421"/>
      <c r="X27" s="422"/>
      <c r="Y27" s="236"/>
    </row>
    <row r="28" spans="1:25" ht="24" customHeight="1">
      <c r="A28" s="453"/>
      <c r="B28" s="603"/>
      <c r="C28" s="618"/>
      <c r="D28" s="619"/>
      <c r="E28" s="619"/>
      <c r="F28" s="619"/>
      <c r="G28" s="619"/>
      <c r="H28" s="619"/>
      <c r="I28" s="619"/>
      <c r="J28" s="619"/>
      <c r="K28" s="620"/>
      <c r="L28" s="582" t="s">
        <v>399</v>
      </c>
      <c r="M28" s="583"/>
      <c r="N28" s="583"/>
      <c r="O28" s="583"/>
      <c r="P28" s="583"/>
      <c r="Q28" s="583"/>
      <c r="R28" s="584"/>
      <c r="S28" s="257"/>
      <c r="T28" s="257"/>
      <c r="U28" s="424"/>
      <c r="V28" s="425"/>
      <c r="W28" s="425"/>
      <c r="X28" s="426"/>
      <c r="Y28" s="236"/>
    </row>
    <row r="29" spans="1:25" ht="24" customHeight="1">
      <c r="A29" s="453"/>
      <c r="B29" s="603">
        <v>3</v>
      </c>
      <c r="C29" s="604" t="s">
        <v>401</v>
      </c>
      <c r="D29" s="605"/>
      <c r="E29" s="605"/>
      <c r="F29" s="605"/>
      <c r="G29" s="605"/>
      <c r="H29" s="605"/>
      <c r="I29" s="605"/>
      <c r="J29" s="605"/>
      <c r="K29" s="606"/>
      <c r="L29" s="519" t="s">
        <v>402</v>
      </c>
      <c r="M29" s="520"/>
      <c r="N29" s="520"/>
      <c r="O29" s="520"/>
      <c r="P29" s="520"/>
      <c r="Q29" s="520"/>
      <c r="R29" s="521"/>
      <c r="S29" s="258"/>
      <c r="T29" s="258"/>
      <c r="U29" s="612"/>
      <c r="V29" s="613"/>
      <c r="W29" s="613"/>
      <c r="X29" s="614"/>
      <c r="Y29" s="236"/>
    </row>
    <row r="30" spans="1:25" ht="24" customHeight="1">
      <c r="A30" s="453"/>
      <c r="B30" s="603"/>
      <c r="C30" s="507"/>
      <c r="D30" s="508"/>
      <c r="E30" s="508"/>
      <c r="F30" s="508"/>
      <c r="G30" s="508"/>
      <c r="H30" s="508"/>
      <c r="I30" s="508"/>
      <c r="J30" s="508"/>
      <c r="K30" s="509"/>
      <c r="L30" s="522" t="s">
        <v>403</v>
      </c>
      <c r="M30" s="523"/>
      <c r="N30" s="523"/>
      <c r="O30" s="523"/>
      <c r="P30" s="523"/>
      <c r="Q30" s="523"/>
      <c r="R30" s="524"/>
      <c r="S30" s="260"/>
      <c r="T30" s="260"/>
      <c r="U30" s="548"/>
      <c r="V30" s="549"/>
      <c r="W30" s="549"/>
      <c r="X30" s="550"/>
      <c r="Y30" s="236"/>
    </row>
    <row r="31" spans="1:25" ht="24" customHeight="1">
      <c r="A31" s="453"/>
      <c r="B31" s="603"/>
      <c r="C31" s="507"/>
      <c r="D31" s="508"/>
      <c r="E31" s="508"/>
      <c r="F31" s="508"/>
      <c r="G31" s="508"/>
      <c r="H31" s="508"/>
      <c r="I31" s="508"/>
      <c r="J31" s="508"/>
      <c r="K31" s="509"/>
      <c r="L31" s="525" t="s">
        <v>404</v>
      </c>
      <c r="M31" s="526"/>
      <c r="N31" s="526"/>
      <c r="O31" s="526"/>
      <c r="P31" s="526"/>
      <c r="Q31" s="526"/>
      <c r="R31" s="527"/>
      <c r="S31" s="260"/>
      <c r="T31" s="260"/>
      <c r="U31" s="548"/>
      <c r="V31" s="549"/>
      <c r="W31" s="549"/>
      <c r="X31" s="550"/>
      <c r="Y31" s="236"/>
    </row>
    <row r="32" spans="1:25" ht="24" customHeight="1">
      <c r="A32" s="453"/>
      <c r="B32" s="603"/>
      <c r="C32" s="607"/>
      <c r="D32" s="578"/>
      <c r="E32" s="578"/>
      <c r="F32" s="578"/>
      <c r="G32" s="578"/>
      <c r="H32" s="578"/>
      <c r="I32" s="578"/>
      <c r="J32" s="578"/>
      <c r="K32" s="608"/>
      <c r="L32" s="624" t="s">
        <v>405</v>
      </c>
      <c r="M32" s="625"/>
      <c r="N32" s="625"/>
      <c r="O32" s="625"/>
      <c r="P32" s="625"/>
      <c r="Q32" s="625"/>
      <c r="R32" s="626"/>
      <c r="S32" s="261"/>
      <c r="T32" s="261"/>
      <c r="U32" s="621"/>
      <c r="V32" s="622"/>
      <c r="W32" s="622"/>
      <c r="X32" s="623"/>
      <c r="Y32" s="236"/>
    </row>
    <row r="33" spans="1:25" ht="30" customHeight="1">
      <c r="A33" s="453"/>
      <c r="B33" s="255">
        <v>4</v>
      </c>
      <c r="C33" s="528" t="s">
        <v>406</v>
      </c>
      <c r="D33" s="529"/>
      <c r="E33" s="529"/>
      <c r="F33" s="529"/>
      <c r="G33" s="529"/>
      <c r="H33" s="529"/>
      <c r="I33" s="529"/>
      <c r="J33" s="529"/>
      <c r="K33" s="530"/>
      <c r="L33" s="600" t="s">
        <v>518</v>
      </c>
      <c r="M33" s="601"/>
      <c r="N33" s="601"/>
      <c r="O33" s="601"/>
      <c r="P33" s="601"/>
      <c r="Q33" s="601"/>
      <c r="R33" s="602"/>
      <c r="S33" s="262"/>
      <c r="T33" s="262"/>
      <c r="U33" s="411"/>
      <c r="V33" s="412"/>
      <c r="W33" s="412"/>
      <c r="X33" s="413"/>
      <c r="Y33" s="236"/>
    </row>
    <row r="34" spans="1:25" ht="24" customHeight="1">
      <c r="A34" s="453"/>
      <c r="B34" s="603">
        <v>5</v>
      </c>
      <c r="C34" s="604" t="s">
        <v>407</v>
      </c>
      <c r="D34" s="605"/>
      <c r="E34" s="605"/>
      <c r="F34" s="605"/>
      <c r="G34" s="605"/>
      <c r="H34" s="605"/>
      <c r="I34" s="605"/>
      <c r="J34" s="605"/>
      <c r="K34" s="606"/>
      <c r="L34" s="609" t="s">
        <v>535</v>
      </c>
      <c r="M34" s="610"/>
      <c r="N34" s="610"/>
      <c r="O34" s="610"/>
      <c r="P34" s="610"/>
      <c r="Q34" s="610"/>
      <c r="R34" s="611"/>
      <c r="S34" s="258"/>
      <c r="T34" s="258"/>
      <c r="U34" s="420"/>
      <c r="V34" s="421"/>
      <c r="W34" s="421"/>
      <c r="X34" s="422"/>
      <c r="Y34" s="236"/>
    </row>
    <row r="35" spans="1:25" ht="24" customHeight="1">
      <c r="A35" s="453"/>
      <c r="B35" s="603"/>
      <c r="C35" s="607"/>
      <c r="D35" s="578"/>
      <c r="E35" s="578"/>
      <c r="F35" s="578"/>
      <c r="G35" s="578"/>
      <c r="H35" s="578"/>
      <c r="I35" s="578"/>
      <c r="J35" s="578"/>
      <c r="K35" s="608"/>
      <c r="L35" s="582" t="s">
        <v>513</v>
      </c>
      <c r="M35" s="583"/>
      <c r="N35" s="583"/>
      <c r="O35" s="583"/>
      <c r="P35" s="583"/>
      <c r="Q35" s="583"/>
      <c r="R35" s="584"/>
      <c r="S35" s="263"/>
      <c r="T35" s="263"/>
      <c r="U35" s="424"/>
      <c r="V35" s="425"/>
      <c r="W35" s="425"/>
      <c r="X35" s="426"/>
      <c r="Y35" s="236"/>
    </row>
    <row r="36" spans="1:25" ht="24" customHeight="1">
      <c r="A36" s="453"/>
      <c r="B36" s="255">
        <v>6</v>
      </c>
      <c r="C36" s="528" t="s">
        <v>408</v>
      </c>
      <c r="D36" s="529"/>
      <c r="E36" s="529"/>
      <c r="F36" s="529"/>
      <c r="G36" s="529"/>
      <c r="H36" s="529"/>
      <c r="I36" s="529"/>
      <c r="J36" s="529"/>
      <c r="K36" s="530"/>
      <c r="L36" s="600" t="s">
        <v>514</v>
      </c>
      <c r="M36" s="601"/>
      <c r="N36" s="601"/>
      <c r="O36" s="601"/>
      <c r="P36" s="601"/>
      <c r="Q36" s="601"/>
      <c r="R36" s="602"/>
      <c r="S36" s="262"/>
      <c r="T36" s="262"/>
      <c r="U36" s="411"/>
      <c r="V36" s="412"/>
      <c r="W36" s="412"/>
      <c r="X36" s="413"/>
      <c r="Y36" s="236"/>
    </row>
    <row r="37" spans="1:25" ht="24" customHeight="1">
      <c r="A37" s="453"/>
      <c r="B37" s="239">
        <v>7</v>
      </c>
      <c r="C37" s="507" t="s">
        <v>409</v>
      </c>
      <c r="D37" s="508"/>
      <c r="E37" s="508"/>
      <c r="F37" s="508"/>
      <c r="G37" s="508"/>
      <c r="H37" s="508"/>
      <c r="I37" s="508"/>
      <c r="J37" s="508"/>
      <c r="K37" s="509"/>
      <c r="L37" s="600" t="s">
        <v>514</v>
      </c>
      <c r="M37" s="601"/>
      <c r="N37" s="601"/>
      <c r="O37" s="601"/>
      <c r="P37" s="601"/>
      <c r="Q37" s="601"/>
      <c r="R37" s="602"/>
      <c r="S37" s="264"/>
      <c r="T37" s="264"/>
      <c r="U37" s="411"/>
      <c r="V37" s="412"/>
      <c r="W37" s="412"/>
      <c r="X37" s="413"/>
      <c r="Y37" s="236"/>
    </row>
    <row r="38" spans="1:25" ht="24" customHeight="1">
      <c r="A38" s="453"/>
      <c r="B38" s="255">
        <v>8</v>
      </c>
      <c r="C38" s="528" t="s">
        <v>410</v>
      </c>
      <c r="D38" s="529"/>
      <c r="E38" s="529"/>
      <c r="F38" s="529"/>
      <c r="G38" s="529"/>
      <c r="H38" s="529"/>
      <c r="I38" s="529"/>
      <c r="J38" s="529"/>
      <c r="K38" s="530"/>
      <c r="L38" s="600" t="s">
        <v>514</v>
      </c>
      <c r="M38" s="601"/>
      <c r="N38" s="601"/>
      <c r="O38" s="601"/>
      <c r="P38" s="601"/>
      <c r="Q38" s="601"/>
      <c r="R38" s="602"/>
      <c r="S38" s="262"/>
      <c r="T38" s="262"/>
      <c r="U38" s="411"/>
      <c r="V38" s="412"/>
      <c r="W38" s="412"/>
      <c r="X38" s="413"/>
      <c r="Y38" s="236"/>
    </row>
    <row r="39" spans="1:25" ht="24" customHeight="1">
      <c r="A39" s="453"/>
      <c r="B39" s="239">
        <v>9</v>
      </c>
      <c r="C39" s="507" t="s">
        <v>411</v>
      </c>
      <c r="D39" s="508"/>
      <c r="E39" s="508"/>
      <c r="F39" s="508"/>
      <c r="G39" s="508"/>
      <c r="H39" s="508"/>
      <c r="I39" s="508"/>
      <c r="J39" s="508"/>
      <c r="K39" s="509"/>
      <c r="L39" s="510" t="s">
        <v>536</v>
      </c>
      <c r="M39" s="511"/>
      <c r="N39" s="511"/>
      <c r="O39" s="511"/>
      <c r="P39" s="511"/>
      <c r="Q39" s="511"/>
      <c r="R39" s="512"/>
      <c r="S39" s="264"/>
      <c r="T39" s="264"/>
      <c r="U39" s="411"/>
      <c r="V39" s="412"/>
      <c r="W39" s="412"/>
      <c r="X39" s="413"/>
      <c r="Y39" s="236"/>
    </row>
    <row r="40" spans="1:25" ht="23.25" customHeight="1" thickBot="1">
      <c r="A40" s="454"/>
      <c r="B40" s="248">
        <v>10</v>
      </c>
      <c r="C40" s="513" t="s">
        <v>412</v>
      </c>
      <c r="D40" s="514"/>
      <c r="E40" s="514"/>
      <c r="F40" s="514"/>
      <c r="G40" s="514"/>
      <c r="H40" s="514"/>
      <c r="I40" s="514"/>
      <c r="J40" s="514"/>
      <c r="K40" s="515"/>
      <c r="L40" s="516" t="s">
        <v>514</v>
      </c>
      <c r="M40" s="517"/>
      <c r="N40" s="517"/>
      <c r="O40" s="517"/>
      <c r="P40" s="517"/>
      <c r="Q40" s="517"/>
      <c r="R40" s="518"/>
      <c r="S40" s="265"/>
      <c r="T40" s="265"/>
      <c r="U40" s="414"/>
      <c r="V40" s="415"/>
      <c r="W40" s="415"/>
      <c r="X40" s="416"/>
      <c r="Y40" s="236"/>
    </row>
    <row r="41" spans="1:25" ht="15" customHeight="1" thickBot="1">
      <c r="A41" s="455"/>
      <c r="B41" s="456"/>
      <c r="C41" s="596" t="s">
        <v>10</v>
      </c>
      <c r="D41" s="489"/>
      <c r="E41" s="489"/>
      <c r="F41" s="489"/>
      <c r="G41" s="489"/>
      <c r="H41" s="489"/>
      <c r="I41" s="489"/>
      <c r="J41" s="489"/>
      <c r="K41" s="597"/>
      <c r="L41" s="502" t="s">
        <v>8</v>
      </c>
      <c r="M41" s="430"/>
      <c r="N41" s="430"/>
      <c r="O41" s="430"/>
      <c r="P41" s="430"/>
      <c r="Q41" s="430"/>
      <c r="R41" s="431"/>
      <c r="S41" s="427" t="s">
        <v>11</v>
      </c>
      <c r="T41" s="428"/>
      <c r="U41" s="502" t="s">
        <v>5</v>
      </c>
      <c r="V41" s="430"/>
      <c r="W41" s="430"/>
      <c r="X41" s="431"/>
      <c r="Y41" s="236"/>
    </row>
    <row r="42" spans="1:25" ht="15" customHeight="1" thickBot="1">
      <c r="A42" s="457"/>
      <c r="B42" s="458"/>
      <c r="C42" s="598"/>
      <c r="D42" s="492"/>
      <c r="E42" s="492"/>
      <c r="F42" s="492"/>
      <c r="G42" s="492"/>
      <c r="H42" s="492"/>
      <c r="I42" s="492"/>
      <c r="J42" s="492"/>
      <c r="K42" s="599"/>
      <c r="L42" s="503"/>
      <c r="M42" s="433"/>
      <c r="N42" s="433"/>
      <c r="O42" s="433"/>
      <c r="P42" s="433"/>
      <c r="Q42" s="433"/>
      <c r="R42" s="434"/>
      <c r="S42" s="292" t="s">
        <v>3</v>
      </c>
      <c r="T42" s="293" t="s">
        <v>22</v>
      </c>
      <c r="U42" s="503"/>
      <c r="V42" s="433"/>
      <c r="W42" s="433"/>
      <c r="X42" s="434"/>
      <c r="Y42" s="236"/>
    </row>
    <row r="43" spans="1:25" ht="30" customHeight="1">
      <c r="A43" s="453" t="s">
        <v>64</v>
      </c>
      <c r="B43" s="239">
        <v>11</v>
      </c>
      <c r="C43" s="507" t="s">
        <v>413</v>
      </c>
      <c r="D43" s="508"/>
      <c r="E43" s="508"/>
      <c r="F43" s="508"/>
      <c r="G43" s="508"/>
      <c r="H43" s="508"/>
      <c r="I43" s="508"/>
      <c r="J43" s="508"/>
      <c r="K43" s="509"/>
      <c r="L43" s="435" t="s">
        <v>515</v>
      </c>
      <c r="M43" s="591"/>
      <c r="N43" s="591"/>
      <c r="O43" s="591"/>
      <c r="P43" s="591"/>
      <c r="Q43" s="591"/>
      <c r="R43" s="592"/>
      <c r="S43" s="264"/>
      <c r="T43" s="264"/>
      <c r="U43" s="678"/>
      <c r="V43" s="679"/>
      <c r="W43" s="679"/>
      <c r="X43" s="680"/>
      <c r="Y43" s="236"/>
    </row>
    <row r="44" spans="1:25" ht="24" customHeight="1">
      <c r="A44" s="453"/>
      <c r="B44" s="255">
        <v>12</v>
      </c>
      <c r="C44" s="528" t="s">
        <v>414</v>
      </c>
      <c r="D44" s="529"/>
      <c r="E44" s="529"/>
      <c r="F44" s="529"/>
      <c r="G44" s="529"/>
      <c r="H44" s="529"/>
      <c r="I44" s="529"/>
      <c r="J44" s="529"/>
      <c r="K44" s="530"/>
      <c r="L44" s="600" t="s">
        <v>514</v>
      </c>
      <c r="M44" s="601"/>
      <c r="N44" s="601"/>
      <c r="O44" s="601"/>
      <c r="P44" s="601"/>
      <c r="Q44" s="601"/>
      <c r="R44" s="602"/>
      <c r="S44" s="262"/>
      <c r="T44" s="262"/>
      <c r="U44" s="585"/>
      <c r="V44" s="586"/>
      <c r="W44" s="586"/>
      <c r="X44" s="587"/>
      <c r="Y44" s="236"/>
    </row>
    <row r="45" spans="1:27" ht="30" customHeight="1">
      <c r="A45" s="453"/>
      <c r="B45" s="239">
        <v>13</v>
      </c>
      <c r="C45" s="507" t="s">
        <v>415</v>
      </c>
      <c r="D45" s="508"/>
      <c r="E45" s="508"/>
      <c r="F45" s="508"/>
      <c r="G45" s="508"/>
      <c r="H45" s="508"/>
      <c r="I45" s="508"/>
      <c r="J45" s="508"/>
      <c r="K45" s="509"/>
      <c r="L45" s="435" t="s">
        <v>537</v>
      </c>
      <c r="M45" s="591"/>
      <c r="N45" s="591"/>
      <c r="O45" s="591"/>
      <c r="P45" s="591"/>
      <c r="Q45" s="591"/>
      <c r="R45" s="592"/>
      <c r="S45" s="264"/>
      <c r="T45" s="264"/>
      <c r="U45" s="684"/>
      <c r="V45" s="685"/>
      <c r="W45" s="685"/>
      <c r="X45" s="686"/>
      <c r="Y45" s="236"/>
      <c r="AA45" s="145"/>
    </row>
    <row r="46" spans="1:25" ht="24" customHeight="1" thickBot="1">
      <c r="A46" s="453"/>
      <c r="B46" s="248">
        <v>14</v>
      </c>
      <c r="C46" s="513" t="s">
        <v>416</v>
      </c>
      <c r="D46" s="514"/>
      <c r="E46" s="514"/>
      <c r="F46" s="514"/>
      <c r="G46" s="514"/>
      <c r="H46" s="514"/>
      <c r="I46" s="514"/>
      <c r="J46" s="514"/>
      <c r="K46" s="515"/>
      <c r="L46" s="516" t="s">
        <v>516</v>
      </c>
      <c r="M46" s="517"/>
      <c r="N46" s="517"/>
      <c r="O46" s="517"/>
      <c r="P46" s="517"/>
      <c r="Q46" s="517"/>
      <c r="R46" s="518"/>
      <c r="S46" s="265"/>
      <c r="T46" s="265"/>
      <c r="U46" s="585"/>
      <c r="V46" s="586"/>
      <c r="W46" s="586"/>
      <c r="X46" s="587"/>
      <c r="Y46" s="236"/>
    </row>
    <row r="47" spans="1:25" ht="24" customHeight="1">
      <c r="A47" s="453"/>
      <c r="B47" s="480">
        <v>15</v>
      </c>
      <c r="C47" s="577" t="s">
        <v>525</v>
      </c>
      <c r="D47" s="577"/>
      <c r="E47" s="577"/>
      <c r="F47" s="577"/>
      <c r="G47" s="577"/>
      <c r="H47" s="577"/>
      <c r="I47" s="577"/>
      <c r="J47" s="577"/>
      <c r="K47" s="577"/>
      <c r="L47" s="579" t="s">
        <v>417</v>
      </c>
      <c r="M47" s="580"/>
      <c r="N47" s="580"/>
      <c r="O47" s="580"/>
      <c r="P47" s="580"/>
      <c r="Q47" s="580"/>
      <c r="R47" s="581"/>
      <c r="S47" s="254"/>
      <c r="T47" s="254"/>
      <c r="U47" s="588"/>
      <c r="V47" s="589"/>
      <c r="W47" s="589"/>
      <c r="X47" s="590"/>
      <c r="Y47" s="236"/>
    </row>
    <row r="48" spans="1:25" ht="24" customHeight="1">
      <c r="A48" s="453"/>
      <c r="B48" s="481"/>
      <c r="C48" s="508"/>
      <c r="D48" s="508"/>
      <c r="E48" s="508"/>
      <c r="F48" s="508"/>
      <c r="G48" s="508"/>
      <c r="H48" s="508"/>
      <c r="I48" s="508"/>
      <c r="J48" s="508"/>
      <c r="K48" s="508"/>
      <c r="L48" s="504" t="s">
        <v>418</v>
      </c>
      <c r="M48" s="505"/>
      <c r="N48" s="505"/>
      <c r="O48" s="505"/>
      <c r="P48" s="505"/>
      <c r="Q48" s="505"/>
      <c r="R48" s="506"/>
      <c r="S48" s="260"/>
      <c r="T48" s="260"/>
      <c r="U48" s="574"/>
      <c r="V48" s="575"/>
      <c r="W48" s="575"/>
      <c r="X48" s="576"/>
      <c r="Y48" s="236"/>
    </row>
    <row r="49" spans="1:25" ht="24" customHeight="1">
      <c r="A49" s="453"/>
      <c r="B49" s="481"/>
      <c r="C49" s="508"/>
      <c r="D49" s="508"/>
      <c r="E49" s="508"/>
      <c r="F49" s="508"/>
      <c r="G49" s="508"/>
      <c r="H49" s="508"/>
      <c r="I49" s="508"/>
      <c r="J49" s="508"/>
      <c r="K49" s="508"/>
      <c r="L49" s="504" t="s">
        <v>419</v>
      </c>
      <c r="M49" s="505"/>
      <c r="N49" s="505"/>
      <c r="O49" s="505"/>
      <c r="P49" s="505"/>
      <c r="Q49" s="505"/>
      <c r="R49" s="506"/>
      <c r="S49" s="260"/>
      <c r="T49" s="260"/>
      <c r="U49" s="574"/>
      <c r="V49" s="575"/>
      <c r="W49" s="575"/>
      <c r="X49" s="576"/>
      <c r="Y49" s="236"/>
    </row>
    <row r="50" spans="1:25" ht="24" customHeight="1">
      <c r="A50" s="453"/>
      <c r="B50" s="481"/>
      <c r="C50" s="508"/>
      <c r="D50" s="508"/>
      <c r="E50" s="508"/>
      <c r="F50" s="508"/>
      <c r="G50" s="508"/>
      <c r="H50" s="508"/>
      <c r="I50" s="508"/>
      <c r="J50" s="508"/>
      <c r="K50" s="508"/>
      <c r="L50" s="504" t="s">
        <v>420</v>
      </c>
      <c r="M50" s="505"/>
      <c r="N50" s="505"/>
      <c r="O50" s="505"/>
      <c r="P50" s="505"/>
      <c r="Q50" s="505"/>
      <c r="R50" s="506"/>
      <c r="S50" s="260"/>
      <c r="T50" s="260"/>
      <c r="U50" s="574"/>
      <c r="V50" s="575"/>
      <c r="W50" s="575"/>
      <c r="X50" s="576"/>
      <c r="Y50" s="267"/>
    </row>
    <row r="51" spans="1:25" ht="24" customHeight="1">
      <c r="A51" s="453"/>
      <c r="B51" s="481"/>
      <c r="C51" s="508"/>
      <c r="D51" s="508"/>
      <c r="E51" s="508"/>
      <c r="F51" s="508"/>
      <c r="G51" s="508"/>
      <c r="H51" s="508"/>
      <c r="I51" s="508"/>
      <c r="J51" s="508"/>
      <c r="K51" s="508"/>
      <c r="L51" s="504" t="s">
        <v>421</v>
      </c>
      <c r="M51" s="505"/>
      <c r="N51" s="505"/>
      <c r="O51" s="505"/>
      <c r="P51" s="505"/>
      <c r="Q51" s="505"/>
      <c r="R51" s="506"/>
      <c r="S51" s="260"/>
      <c r="T51" s="260"/>
      <c r="U51" s="548"/>
      <c r="V51" s="549"/>
      <c r="W51" s="549"/>
      <c r="X51" s="550"/>
      <c r="Y51" s="236"/>
    </row>
    <row r="52" spans="1:25" ht="24" customHeight="1">
      <c r="A52" s="453"/>
      <c r="B52" s="481"/>
      <c r="C52" s="508"/>
      <c r="D52" s="508"/>
      <c r="E52" s="508"/>
      <c r="F52" s="508"/>
      <c r="G52" s="508"/>
      <c r="H52" s="508"/>
      <c r="I52" s="508"/>
      <c r="J52" s="508"/>
      <c r="K52" s="508"/>
      <c r="L52" s="504" t="s">
        <v>422</v>
      </c>
      <c r="M52" s="505"/>
      <c r="N52" s="505"/>
      <c r="O52" s="505"/>
      <c r="P52" s="505"/>
      <c r="Q52" s="505"/>
      <c r="R52" s="506"/>
      <c r="S52" s="260"/>
      <c r="T52" s="260"/>
      <c r="U52" s="574"/>
      <c r="V52" s="575"/>
      <c r="W52" s="575"/>
      <c r="X52" s="576"/>
      <c r="Y52" s="236"/>
    </row>
    <row r="53" spans="1:25" ht="24" customHeight="1">
      <c r="A53" s="453"/>
      <c r="B53" s="482"/>
      <c r="C53" s="578"/>
      <c r="D53" s="578"/>
      <c r="E53" s="578"/>
      <c r="F53" s="578"/>
      <c r="G53" s="578"/>
      <c r="H53" s="578"/>
      <c r="I53" s="578"/>
      <c r="J53" s="578"/>
      <c r="K53" s="578"/>
      <c r="L53" s="582" t="s">
        <v>423</v>
      </c>
      <c r="M53" s="583"/>
      <c r="N53" s="583"/>
      <c r="O53" s="583"/>
      <c r="P53" s="583"/>
      <c r="Q53" s="583"/>
      <c r="R53" s="584"/>
      <c r="S53" s="261"/>
      <c r="T53" s="261"/>
      <c r="U53" s="585"/>
      <c r="V53" s="586"/>
      <c r="W53" s="586"/>
      <c r="X53" s="587"/>
      <c r="Y53" s="236"/>
    </row>
    <row r="54" spans="1:25" ht="30" customHeight="1" thickBot="1">
      <c r="A54" s="454"/>
      <c r="B54" s="269">
        <v>16</v>
      </c>
      <c r="C54" s="514" t="s">
        <v>424</v>
      </c>
      <c r="D54" s="514"/>
      <c r="E54" s="514"/>
      <c r="F54" s="514"/>
      <c r="G54" s="514"/>
      <c r="H54" s="514"/>
      <c r="I54" s="514"/>
      <c r="J54" s="514"/>
      <c r="K54" s="515"/>
      <c r="L54" s="446" t="s">
        <v>519</v>
      </c>
      <c r="M54" s="572"/>
      <c r="N54" s="572"/>
      <c r="O54" s="572"/>
      <c r="P54" s="572"/>
      <c r="Q54" s="572"/>
      <c r="R54" s="573"/>
      <c r="S54" s="270"/>
      <c r="T54" s="270"/>
      <c r="U54" s="414"/>
      <c r="V54" s="415"/>
      <c r="W54" s="415"/>
      <c r="X54" s="416"/>
      <c r="Y54" s="236"/>
    </row>
    <row r="55" spans="1:25" ht="12.75" customHeight="1">
      <c r="A55" s="189"/>
      <c r="B55" s="228"/>
      <c r="C55" s="240"/>
      <c r="D55" s="240"/>
      <c r="E55" s="240"/>
      <c r="F55" s="240"/>
      <c r="G55" s="240"/>
      <c r="H55" s="240"/>
      <c r="I55" s="240"/>
      <c r="J55" s="240"/>
      <c r="K55" s="240"/>
      <c r="L55" s="259"/>
      <c r="M55" s="259"/>
      <c r="N55" s="259"/>
      <c r="O55" s="259"/>
      <c r="P55" s="259"/>
      <c r="Q55" s="259"/>
      <c r="R55" s="259"/>
      <c r="S55" s="240"/>
      <c r="T55" s="240"/>
      <c r="U55" s="227"/>
      <c r="V55" s="227"/>
      <c r="W55" s="227"/>
      <c r="X55" s="227"/>
      <c r="Y55" s="236"/>
    </row>
    <row r="56" spans="1:25" ht="30" customHeight="1" thickBot="1">
      <c r="A56" s="557" t="s">
        <v>23</v>
      </c>
      <c r="B56" s="557"/>
      <c r="C56" s="557"/>
      <c r="D56" s="557"/>
      <c r="E56" s="557"/>
      <c r="Y56" s="236"/>
    </row>
    <row r="57" spans="1:25" ht="15" customHeight="1" thickBot="1">
      <c r="A57" s="502"/>
      <c r="B57" s="558"/>
      <c r="C57" s="488" t="s">
        <v>10</v>
      </c>
      <c r="D57" s="489"/>
      <c r="E57" s="489"/>
      <c r="F57" s="489"/>
      <c r="G57" s="489"/>
      <c r="H57" s="489"/>
      <c r="I57" s="489"/>
      <c r="J57" s="489"/>
      <c r="K57" s="490"/>
      <c r="L57" s="502" t="s">
        <v>8</v>
      </c>
      <c r="M57" s="430"/>
      <c r="N57" s="430"/>
      <c r="O57" s="430"/>
      <c r="P57" s="430"/>
      <c r="Q57" s="430"/>
      <c r="R57" s="431"/>
      <c r="S57" s="427" t="s">
        <v>11</v>
      </c>
      <c r="T57" s="428"/>
      <c r="U57" s="429" t="s">
        <v>5</v>
      </c>
      <c r="V57" s="430"/>
      <c r="W57" s="430"/>
      <c r="X57" s="431"/>
      <c r="Y57" s="236"/>
    </row>
    <row r="58" spans="1:25" ht="15" customHeight="1" thickBot="1">
      <c r="A58" s="503"/>
      <c r="B58" s="559"/>
      <c r="C58" s="491"/>
      <c r="D58" s="492"/>
      <c r="E58" s="492"/>
      <c r="F58" s="492"/>
      <c r="G58" s="492"/>
      <c r="H58" s="492"/>
      <c r="I58" s="492"/>
      <c r="J58" s="492"/>
      <c r="K58" s="493"/>
      <c r="L58" s="503"/>
      <c r="M58" s="433"/>
      <c r="N58" s="433"/>
      <c r="O58" s="433"/>
      <c r="P58" s="433"/>
      <c r="Q58" s="433"/>
      <c r="R58" s="434"/>
      <c r="S58" s="292" t="s">
        <v>3</v>
      </c>
      <c r="T58" s="292" t="s">
        <v>22</v>
      </c>
      <c r="U58" s="432"/>
      <c r="V58" s="433"/>
      <c r="W58" s="433"/>
      <c r="X58" s="434"/>
      <c r="Y58" s="236"/>
    </row>
    <row r="59" spans="1:25" ht="30" customHeight="1">
      <c r="A59" s="452" t="s">
        <v>64</v>
      </c>
      <c r="B59" s="271">
        <v>1</v>
      </c>
      <c r="C59" s="494" t="s">
        <v>425</v>
      </c>
      <c r="D59" s="495"/>
      <c r="E59" s="495"/>
      <c r="F59" s="495"/>
      <c r="G59" s="495"/>
      <c r="H59" s="495"/>
      <c r="I59" s="495"/>
      <c r="J59" s="495"/>
      <c r="K59" s="496"/>
      <c r="L59" s="497" t="s">
        <v>538</v>
      </c>
      <c r="M59" s="498"/>
      <c r="N59" s="498"/>
      <c r="O59" s="498"/>
      <c r="P59" s="498"/>
      <c r="Q59" s="498"/>
      <c r="R59" s="499"/>
      <c r="S59" s="235"/>
      <c r="T59" s="272"/>
      <c r="U59" s="500"/>
      <c r="V59" s="500"/>
      <c r="W59" s="500"/>
      <c r="X59" s="501"/>
      <c r="Y59" s="236"/>
    </row>
    <row r="60" spans="1:25" ht="48.75" customHeight="1">
      <c r="A60" s="453"/>
      <c r="B60" s="268">
        <v>2</v>
      </c>
      <c r="C60" s="560" t="s">
        <v>426</v>
      </c>
      <c r="D60" s="561"/>
      <c r="E60" s="561"/>
      <c r="F60" s="561"/>
      <c r="G60" s="561"/>
      <c r="H60" s="561"/>
      <c r="I60" s="561"/>
      <c r="J60" s="561"/>
      <c r="K60" s="562"/>
      <c r="L60" s="563" t="s">
        <v>520</v>
      </c>
      <c r="M60" s="564"/>
      <c r="N60" s="564"/>
      <c r="O60" s="564"/>
      <c r="P60" s="564"/>
      <c r="Q60" s="564"/>
      <c r="R60" s="565"/>
      <c r="S60" s="261"/>
      <c r="T60" s="273"/>
      <c r="U60" s="423"/>
      <c r="V60" s="423"/>
      <c r="W60" s="423"/>
      <c r="X60" s="407"/>
      <c r="Y60" s="236"/>
    </row>
    <row r="61" spans="1:25" ht="30" customHeight="1">
      <c r="A61" s="453"/>
      <c r="B61" s="243">
        <v>3</v>
      </c>
      <c r="C61" s="528" t="s">
        <v>499</v>
      </c>
      <c r="D61" s="529"/>
      <c r="E61" s="529"/>
      <c r="F61" s="529"/>
      <c r="G61" s="529"/>
      <c r="H61" s="529"/>
      <c r="I61" s="529"/>
      <c r="J61" s="529"/>
      <c r="K61" s="530"/>
      <c r="L61" s="435" t="s">
        <v>539</v>
      </c>
      <c r="M61" s="436"/>
      <c r="N61" s="436"/>
      <c r="O61" s="436"/>
      <c r="P61" s="436"/>
      <c r="Q61" s="436"/>
      <c r="R61" s="437"/>
      <c r="S61" s="274"/>
      <c r="T61" s="275"/>
      <c r="U61" s="411"/>
      <c r="V61" s="412"/>
      <c r="W61" s="412"/>
      <c r="X61" s="413"/>
      <c r="Y61" s="236"/>
    </row>
    <row r="62" spans="1:25" ht="30" customHeight="1">
      <c r="A62" s="453"/>
      <c r="B62" s="243">
        <v>4</v>
      </c>
      <c r="C62" s="438" t="s">
        <v>427</v>
      </c>
      <c r="D62" s="439"/>
      <c r="E62" s="439"/>
      <c r="F62" s="439"/>
      <c r="G62" s="439"/>
      <c r="H62" s="439"/>
      <c r="I62" s="439"/>
      <c r="J62" s="439"/>
      <c r="K62" s="440"/>
      <c r="L62" s="435" t="s">
        <v>521</v>
      </c>
      <c r="M62" s="436"/>
      <c r="N62" s="436"/>
      <c r="O62" s="436"/>
      <c r="P62" s="436"/>
      <c r="Q62" s="436"/>
      <c r="R62" s="437"/>
      <c r="S62" s="274"/>
      <c r="T62" s="275"/>
      <c r="U62" s="411"/>
      <c r="V62" s="412"/>
      <c r="W62" s="412"/>
      <c r="X62" s="413"/>
      <c r="Y62" s="236"/>
    </row>
    <row r="63" spans="1:25" ht="24" customHeight="1">
      <c r="A63" s="453"/>
      <c r="B63" s="243">
        <v>5</v>
      </c>
      <c r="C63" s="438" t="s">
        <v>428</v>
      </c>
      <c r="D63" s="439"/>
      <c r="E63" s="439"/>
      <c r="F63" s="439"/>
      <c r="G63" s="439"/>
      <c r="H63" s="439"/>
      <c r="I63" s="439"/>
      <c r="J63" s="439"/>
      <c r="K63" s="440"/>
      <c r="L63" s="435" t="s">
        <v>540</v>
      </c>
      <c r="M63" s="436"/>
      <c r="N63" s="436"/>
      <c r="O63" s="436"/>
      <c r="P63" s="436"/>
      <c r="Q63" s="436"/>
      <c r="R63" s="437"/>
      <c r="S63" s="274"/>
      <c r="T63" s="275"/>
      <c r="U63" s="411"/>
      <c r="V63" s="412"/>
      <c r="W63" s="412"/>
      <c r="X63" s="413"/>
      <c r="Y63" s="236"/>
    </row>
    <row r="64" spans="1:25" ht="24" customHeight="1">
      <c r="A64" s="453"/>
      <c r="B64" s="243">
        <v>6</v>
      </c>
      <c r="C64" s="477" t="s">
        <v>429</v>
      </c>
      <c r="D64" s="478"/>
      <c r="E64" s="478"/>
      <c r="F64" s="478"/>
      <c r="G64" s="478"/>
      <c r="H64" s="478"/>
      <c r="I64" s="478"/>
      <c r="J64" s="478"/>
      <c r="K64" s="479"/>
      <c r="L64" s="435" t="s">
        <v>522</v>
      </c>
      <c r="M64" s="436"/>
      <c r="N64" s="436"/>
      <c r="O64" s="436"/>
      <c r="P64" s="436"/>
      <c r="Q64" s="436"/>
      <c r="R64" s="437"/>
      <c r="S64" s="262"/>
      <c r="T64" s="276"/>
      <c r="U64" s="411"/>
      <c r="V64" s="412"/>
      <c r="W64" s="412"/>
      <c r="X64" s="413"/>
      <c r="Y64" s="236"/>
    </row>
    <row r="65" spans="1:25" ht="24" customHeight="1">
      <c r="A65" s="453"/>
      <c r="B65" s="539">
        <v>7</v>
      </c>
      <c r="C65" s="477" t="s">
        <v>430</v>
      </c>
      <c r="D65" s="478"/>
      <c r="E65" s="478"/>
      <c r="F65" s="478"/>
      <c r="G65" s="478"/>
      <c r="H65" s="478"/>
      <c r="I65" s="478"/>
      <c r="J65" s="478"/>
      <c r="K65" s="479"/>
      <c r="L65" s="544" t="s">
        <v>431</v>
      </c>
      <c r="M65" s="532"/>
      <c r="N65" s="532"/>
      <c r="O65" s="532"/>
      <c r="P65" s="532"/>
      <c r="Q65" s="532"/>
      <c r="R65" s="533"/>
      <c r="S65" s="277"/>
      <c r="T65" s="278"/>
      <c r="U65" s="420"/>
      <c r="V65" s="421"/>
      <c r="W65" s="421"/>
      <c r="X65" s="422"/>
      <c r="Y65" s="236"/>
    </row>
    <row r="66" spans="1:25" ht="24" customHeight="1">
      <c r="A66" s="453"/>
      <c r="B66" s="539"/>
      <c r="C66" s="477"/>
      <c r="D66" s="478"/>
      <c r="E66" s="478"/>
      <c r="F66" s="478"/>
      <c r="G66" s="478"/>
      <c r="H66" s="478"/>
      <c r="I66" s="478"/>
      <c r="J66" s="478"/>
      <c r="K66" s="479"/>
      <c r="L66" s="545" t="s">
        <v>432</v>
      </c>
      <c r="M66" s="546"/>
      <c r="N66" s="546"/>
      <c r="O66" s="546"/>
      <c r="P66" s="546"/>
      <c r="Q66" s="546"/>
      <c r="R66" s="547"/>
      <c r="S66" s="279"/>
      <c r="T66" s="280"/>
      <c r="U66" s="548"/>
      <c r="V66" s="549"/>
      <c r="W66" s="549"/>
      <c r="X66" s="550"/>
      <c r="Y66" s="236"/>
    </row>
    <row r="67" spans="1:25" ht="24" customHeight="1" thickBot="1">
      <c r="A67" s="454"/>
      <c r="B67" s="540"/>
      <c r="C67" s="541"/>
      <c r="D67" s="542"/>
      <c r="E67" s="542"/>
      <c r="F67" s="542"/>
      <c r="G67" s="542"/>
      <c r="H67" s="542"/>
      <c r="I67" s="542"/>
      <c r="J67" s="542"/>
      <c r="K67" s="543"/>
      <c r="L67" s="551" t="s">
        <v>433</v>
      </c>
      <c r="M67" s="552"/>
      <c r="N67" s="552"/>
      <c r="O67" s="552"/>
      <c r="P67" s="552"/>
      <c r="Q67" s="552"/>
      <c r="R67" s="553"/>
      <c r="S67" s="281"/>
      <c r="T67" s="282"/>
      <c r="U67" s="408"/>
      <c r="V67" s="409"/>
      <c r="W67" s="409"/>
      <c r="X67" s="410"/>
      <c r="Y67" s="236"/>
    </row>
    <row r="68" spans="1:25" ht="15" customHeight="1" thickBot="1">
      <c r="A68" s="455"/>
      <c r="B68" s="456"/>
      <c r="C68" s="488" t="s">
        <v>10</v>
      </c>
      <c r="D68" s="489"/>
      <c r="E68" s="489"/>
      <c r="F68" s="489"/>
      <c r="G68" s="489"/>
      <c r="H68" s="489"/>
      <c r="I68" s="489"/>
      <c r="J68" s="489"/>
      <c r="K68" s="490"/>
      <c r="L68" s="502" t="s">
        <v>8</v>
      </c>
      <c r="M68" s="430"/>
      <c r="N68" s="430"/>
      <c r="O68" s="430"/>
      <c r="P68" s="430"/>
      <c r="Q68" s="430"/>
      <c r="R68" s="431"/>
      <c r="S68" s="427" t="s">
        <v>11</v>
      </c>
      <c r="T68" s="428"/>
      <c r="U68" s="429" t="s">
        <v>5</v>
      </c>
      <c r="V68" s="430"/>
      <c r="W68" s="430"/>
      <c r="X68" s="431"/>
      <c r="Y68" s="236"/>
    </row>
    <row r="69" spans="1:25" ht="15" customHeight="1" thickBot="1">
      <c r="A69" s="457"/>
      <c r="B69" s="458"/>
      <c r="C69" s="491"/>
      <c r="D69" s="492"/>
      <c r="E69" s="492"/>
      <c r="F69" s="492"/>
      <c r="G69" s="492"/>
      <c r="H69" s="492"/>
      <c r="I69" s="492"/>
      <c r="J69" s="492"/>
      <c r="K69" s="493"/>
      <c r="L69" s="503"/>
      <c r="M69" s="433"/>
      <c r="N69" s="433"/>
      <c r="O69" s="433"/>
      <c r="P69" s="433"/>
      <c r="Q69" s="433"/>
      <c r="R69" s="434"/>
      <c r="S69" s="292" t="s">
        <v>3</v>
      </c>
      <c r="T69" s="292" t="s">
        <v>22</v>
      </c>
      <c r="U69" s="432"/>
      <c r="V69" s="433"/>
      <c r="W69" s="433"/>
      <c r="X69" s="434"/>
      <c r="Y69" s="236"/>
    </row>
    <row r="70" spans="1:25" ht="15" customHeight="1">
      <c r="A70" s="453" t="s">
        <v>160</v>
      </c>
      <c r="B70" s="481">
        <v>8</v>
      </c>
      <c r="C70" s="483" t="s">
        <v>434</v>
      </c>
      <c r="D70" s="484"/>
      <c r="E70" s="484"/>
      <c r="F70" s="484"/>
      <c r="G70" s="484"/>
      <c r="H70" s="484"/>
      <c r="I70" s="484"/>
      <c r="J70" s="484"/>
      <c r="K70" s="485"/>
      <c r="L70" s="534" t="s">
        <v>435</v>
      </c>
      <c r="M70" s="535"/>
      <c r="N70" s="535"/>
      <c r="O70" s="535"/>
      <c r="P70" s="535"/>
      <c r="Q70" s="535"/>
      <c r="R70" s="536"/>
      <c r="S70" s="283"/>
      <c r="T70" s="284"/>
      <c r="U70" s="420"/>
      <c r="V70" s="421"/>
      <c r="W70" s="421"/>
      <c r="X70" s="422"/>
      <c r="Y70" s="236"/>
    </row>
    <row r="71" spans="1:25" ht="15" customHeight="1">
      <c r="A71" s="453"/>
      <c r="B71" s="481"/>
      <c r="C71" s="463"/>
      <c r="D71" s="464"/>
      <c r="E71" s="459" t="s">
        <v>145</v>
      </c>
      <c r="F71" s="459"/>
      <c r="G71" s="470" t="s">
        <v>148</v>
      </c>
      <c r="H71" s="486"/>
      <c r="I71" s="487"/>
      <c r="J71" s="459"/>
      <c r="K71" s="460"/>
      <c r="L71" s="441" t="s">
        <v>541</v>
      </c>
      <c r="M71" s="442"/>
      <c r="N71" s="442"/>
      <c r="O71" s="442"/>
      <c r="P71" s="442"/>
      <c r="Q71" s="470" t="s">
        <v>145</v>
      </c>
      <c r="R71" s="471"/>
      <c r="S71" s="279"/>
      <c r="T71" s="280"/>
      <c r="U71" s="405"/>
      <c r="V71" s="423"/>
      <c r="W71" s="423"/>
      <c r="X71" s="407"/>
      <c r="Y71" s="236"/>
    </row>
    <row r="72" spans="1:25" ht="15" customHeight="1">
      <c r="A72" s="453"/>
      <c r="B72" s="481"/>
      <c r="C72" s="463"/>
      <c r="D72" s="464"/>
      <c r="E72" s="459" t="s">
        <v>146</v>
      </c>
      <c r="F72" s="459"/>
      <c r="G72" s="470" t="s">
        <v>148</v>
      </c>
      <c r="H72" s="486"/>
      <c r="I72" s="487"/>
      <c r="J72" s="459"/>
      <c r="K72" s="460"/>
      <c r="L72" s="443"/>
      <c r="M72" s="442"/>
      <c r="N72" s="442"/>
      <c r="O72" s="442"/>
      <c r="P72" s="442"/>
      <c r="Q72" s="470" t="s">
        <v>146</v>
      </c>
      <c r="R72" s="471"/>
      <c r="S72" s="279"/>
      <c r="T72" s="280"/>
      <c r="U72" s="405"/>
      <c r="V72" s="423"/>
      <c r="W72" s="423"/>
      <c r="X72" s="407"/>
      <c r="Y72" s="236"/>
    </row>
    <row r="73" spans="1:25" ht="15" customHeight="1">
      <c r="A73" s="453"/>
      <c r="B73" s="482"/>
      <c r="C73" s="465"/>
      <c r="D73" s="466"/>
      <c r="E73" s="461" t="s">
        <v>147</v>
      </c>
      <c r="F73" s="461"/>
      <c r="G73" s="467" t="s">
        <v>148</v>
      </c>
      <c r="H73" s="468"/>
      <c r="I73" s="469"/>
      <c r="J73" s="461"/>
      <c r="K73" s="462"/>
      <c r="L73" s="444"/>
      <c r="M73" s="445"/>
      <c r="N73" s="445"/>
      <c r="O73" s="445"/>
      <c r="P73" s="445"/>
      <c r="Q73" s="467" t="s">
        <v>151</v>
      </c>
      <c r="R73" s="472"/>
      <c r="S73" s="285"/>
      <c r="T73" s="286"/>
      <c r="U73" s="424"/>
      <c r="V73" s="425"/>
      <c r="W73" s="425"/>
      <c r="X73" s="426"/>
      <c r="Y73" s="236"/>
    </row>
    <row r="74" spans="1:25" ht="24" customHeight="1">
      <c r="A74" s="453"/>
      <c r="B74" s="268">
        <v>9</v>
      </c>
      <c r="C74" s="554" t="s">
        <v>436</v>
      </c>
      <c r="D74" s="555"/>
      <c r="E74" s="555"/>
      <c r="F74" s="555"/>
      <c r="G74" s="555"/>
      <c r="H74" s="555"/>
      <c r="I74" s="555"/>
      <c r="J74" s="555"/>
      <c r="K74" s="556"/>
      <c r="L74" s="435" t="s">
        <v>542</v>
      </c>
      <c r="M74" s="436"/>
      <c r="N74" s="436"/>
      <c r="O74" s="436"/>
      <c r="P74" s="436"/>
      <c r="Q74" s="436"/>
      <c r="R74" s="437"/>
      <c r="S74" s="274"/>
      <c r="T74" s="275"/>
      <c r="U74" s="411"/>
      <c r="V74" s="412"/>
      <c r="W74" s="412"/>
      <c r="X74" s="413"/>
      <c r="Y74" s="236"/>
    </row>
    <row r="75" spans="1:25" ht="24" customHeight="1">
      <c r="A75" s="453"/>
      <c r="B75" s="243">
        <v>10</v>
      </c>
      <c r="C75" s="477" t="s">
        <v>437</v>
      </c>
      <c r="D75" s="478"/>
      <c r="E75" s="478"/>
      <c r="F75" s="478"/>
      <c r="G75" s="478"/>
      <c r="H75" s="478"/>
      <c r="I75" s="478"/>
      <c r="J75" s="478"/>
      <c r="K75" s="479"/>
      <c r="L75" s="435" t="s">
        <v>542</v>
      </c>
      <c r="M75" s="436"/>
      <c r="N75" s="436"/>
      <c r="O75" s="436"/>
      <c r="P75" s="436"/>
      <c r="Q75" s="436"/>
      <c r="R75" s="437"/>
      <c r="S75" s="274"/>
      <c r="T75" s="275"/>
      <c r="U75" s="411"/>
      <c r="V75" s="412"/>
      <c r="W75" s="412"/>
      <c r="X75" s="413"/>
      <c r="Y75" s="236"/>
    </row>
    <row r="76" spans="1:25" ht="24" customHeight="1">
      <c r="A76" s="453"/>
      <c r="B76" s="243">
        <v>11</v>
      </c>
      <c r="C76" s="477" t="s">
        <v>438</v>
      </c>
      <c r="D76" s="478"/>
      <c r="E76" s="478"/>
      <c r="F76" s="478"/>
      <c r="G76" s="478"/>
      <c r="H76" s="478"/>
      <c r="I76" s="478"/>
      <c r="J76" s="478"/>
      <c r="K76" s="479"/>
      <c r="L76" s="435" t="s">
        <v>542</v>
      </c>
      <c r="M76" s="436"/>
      <c r="N76" s="436"/>
      <c r="O76" s="436"/>
      <c r="P76" s="436"/>
      <c r="Q76" s="436"/>
      <c r="R76" s="437"/>
      <c r="S76" s="274"/>
      <c r="T76" s="275"/>
      <c r="U76" s="411"/>
      <c r="V76" s="412"/>
      <c r="W76" s="412"/>
      <c r="X76" s="413"/>
      <c r="Y76" s="236"/>
    </row>
    <row r="77" spans="1:25" ht="30" customHeight="1">
      <c r="A77" s="453"/>
      <c r="B77" s="243">
        <v>12</v>
      </c>
      <c r="C77" s="477" t="s">
        <v>439</v>
      </c>
      <c r="D77" s="478"/>
      <c r="E77" s="478"/>
      <c r="F77" s="478"/>
      <c r="G77" s="478"/>
      <c r="H77" s="478"/>
      <c r="I77" s="478"/>
      <c r="J77" s="478"/>
      <c r="K77" s="479"/>
      <c r="L77" s="435" t="s">
        <v>543</v>
      </c>
      <c r="M77" s="436"/>
      <c r="N77" s="436"/>
      <c r="O77" s="436"/>
      <c r="P77" s="436"/>
      <c r="Q77" s="436"/>
      <c r="R77" s="437"/>
      <c r="S77" s="274"/>
      <c r="T77" s="275"/>
      <c r="U77" s="411"/>
      <c r="V77" s="412"/>
      <c r="W77" s="412"/>
      <c r="X77" s="413"/>
      <c r="Y77" s="236"/>
    </row>
    <row r="78" spans="1:25" ht="24" customHeight="1">
      <c r="A78" s="453"/>
      <c r="B78" s="243">
        <v>13</v>
      </c>
      <c r="C78" s="477" t="s">
        <v>440</v>
      </c>
      <c r="D78" s="478"/>
      <c r="E78" s="478"/>
      <c r="F78" s="478"/>
      <c r="G78" s="478"/>
      <c r="H78" s="478"/>
      <c r="I78" s="478"/>
      <c r="J78" s="478"/>
      <c r="K78" s="479"/>
      <c r="L78" s="473" t="s">
        <v>523</v>
      </c>
      <c r="M78" s="436"/>
      <c r="N78" s="436"/>
      <c r="O78" s="436"/>
      <c r="P78" s="436"/>
      <c r="Q78" s="436"/>
      <c r="R78" s="437"/>
      <c r="S78" s="274"/>
      <c r="T78" s="275"/>
      <c r="U78" s="411"/>
      <c r="V78" s="412"/>
      <c r="W78" s="412"/>
      <c r="X78" s="413"/>
      <c r="Y78" s="236"/>
    </row>
    <row r="79" spans="1:25" ht="30" customHeight="1">
      <c r="A79" s="453"/>
      <c r="B79" s="266">
        <v>14</v>
      </c>
      <c r="C79" s="474" t="s">
        <v>441</v>
      </c>
      <c r="D79" s="475"/>
      <c r="E79" s="475"/>
      <c r="F79" s="475"/>
      <c r="G79" s="475"/>
      <c r="H79" s="475"/>
      <c r="I79" s="475"/>
      <c r="J79" s="475"/>
      <c r="K79" s="476"/>
      <c r="L79" s="531" t="s">
        <v>544</v>
      </c>
      <c r="M79" s="537"/>
      <c r="N79" s="537"/>
      <c r="O79" s="537"/>
      <c r="P79" s="537"/>
      <c r="Q79" s="537"/>
      <c r="R79" s="538"/>
      <c r="S79" s="258"/>
      <c r="T79" s="287"/>
      <c r="U79" s="411"/>
      <c r="V79" s="412"/>
      <c r="W79" s="412"/>
      <c r="X79" s="413"/>
      <c r="Y79" s="236"/>
    </row>
    <row r="80" spans="1:25" ht="24" customHeight="1">
      <c r="A80" s="453"/>
      <c r="B80" s="243">
        <v>15</v>
      </c>
      <c r="C80" s="438" t="s">
        <v>442</v>
      </c>
      <c r="D80" s="439"/>
      <c r="E80" s="439"/>
      <c r="F80" s="439"/>
      <c r="G80" s="439"/>
      <c r="H80" s="439"/>
      <c r="I80" s="439"/>
      <c r="J80" s="439"/>
      <c r="K80" s="440"/>
      <c r="L80" s="435" t="s">
        <v>545</v>
      </c>
      <c r="M80" s="436"/>
      <c r="N80" s="436"/>
      <c r="O80" s="436"/>
      <c r="P80" s="436"/>
      <c r="Q80" s="436"/>
      <c r="R80" s="437"/>
      <c r="S80" s="258"/>
      <c r="T80" s="287"/>
      <c r="U80" s="411"/>
      <c r="V80" s="412"/>
      <c r="W80" s="412"/>
      <c r="X80" s="413"/>
      <c r="Y80" s="236"/>
    </row>
    <row r="81" spans="1:25" ht="39.75" customHeight="1">
      <c r="A81" s="453"/>
      <c r="B81" s="243">
        <v>16</v>
      </c>
      <c r="C81" s="438" t="s">
        <v>443</v>
      </c>
      <c r="D81" s="439"/>
      <c r="E81" s="439"/>
      <c r="F81" s="439"/>
      <c r="G81" s="439"/>
      <c r="H81" s="439"/>
      <c r="I81" s="439"/>
      <c r="J81" s="439"/>
      <c r="K81" s="440"/>
      <c r="L81" s="435" t="s">
        <v>546</v>
      </c>
      <c r="M81" s="436"/>
      <c r="N81" s="436"/>
      <c r="O81" s="436"/>
      <c r="P81" s="436"/>
      <c r="Q81" s="436"/>
      <c r="R81" s="437"/>
      <c r="S81" s="258"/>
      <c r="T81" s="287"/>
      <c r="U81" s="411"/>
      <c r="V81" s="412"/>
      <c r="W81" s="412"/>
      <c r="X81" s="413"/>
      <c r="Y81" s="236"/>
    </row>
    <row r="82" spans="1:25" ht="49.5" customHeight="1">
      <c r="A82" s="453"/>
      <c r="B82" s="243">
        <v>17</v>
      </c>
      <c r="C82" s="438" t="s">
        <v>444</v>
      </c>
      <c r="D82" s="439"/>
      <c r="E82" s="439"/>
      <c r="F82" s="439"/>
      <c r="G82" s="439"/>
      <c r="H82" s="439"/>
      <c r="I82" s="439"/>
      <c r="J82" s="439"/>
      <c r="K82" s="440"/>
      <c r="L82" s="435" t="s">
        <v>547</v>
      </c>
      <c r="M82" s="436"/>
      <c r="N82" s="436"/>
      <c r="O82" s="436"/>
      <c r="P82" s="436"/>
      <c r="Q82" s="436"/>
      <c r="R82" s="437"/>
      <c r="S82" s="258"/>
      <c r="T82" s="287"/>
      <c r="U82" s="411"/>
      <c r="V82" s="412"/>
      <c r="W82" s="412"/>
      <c r="X82" s="413"/>
      <c r="Y82" s="236"/>
    </row>
    <row r="83" spans="1:25" ht="24" customHeight="1">
      <c r="A83" s="453"/>
      <c r="B83" s="266">
        <v>18</v>
      </c>
      <c r="C83" s="438" t="s">
        <v>445</v>
      </c>
      <c r="D83" s="439"/>
      <c r="E83" s="439"/>
      <c r="F83" s="439"/>
      <c r="G83" s="439"/>
      <c r="H83" s="439"/>
      <c r="I83" s="439"/>
      <c r="J83" s="439"/>
      <c r="K83" s="440"/>
      <c r="L83" s="435" t="s">
        <v>524</v>
      </c>
      <c r="M83" s="436"/>
      <c r="N83" s="436"/>
      <c r="O83" s="436"/>
      <c r="P83" s="436"/>
      <c r="Q83" s="436"/>
      <c r="R83" s="437"/>
      <c r="S83" s="258"/>
      <c r="T83" s="287"/>
      <c r="U83" s="411"/>
      <c r="V83" s="412"/>
      <c r="W83" s="412"/>
      <c r="X83" s="413"/>
      <c r="Y83" s="236"/>
    </row>
    <row r="84" spans="1:25" ht="24" customHeight="1">
      <c r="A84" s="453"/>
      <c r="B84" s="243">
        <v>19</v>
      </c>
      <c r="C84" s="438" t="s">
        <v>446</v>
      </c>
      <c r="D84" s="439"/>
      <c r="E84" s="439"/>
      <c r="F84" s="439"/>
      <c r="G84" s="439"/>
      <c r="H84" s="439"/>
      <c r="I84" s="439"/>
      <c r="J84" s="439"/>
      <c r="K84" s="440"/>
      <c r="L84" s="435" t="s">
        <v>549</v>
      </c>
      <c r="M84" s="436"/>
      <c r="N84" s="436"/>
      <c r="O84" s="436"/>
      <c r="P84" s="436"/>
      <c r="Q84" s="436"/>
      <c r="R84" s="437"/>
      <c r="S84" s="258"/>
      <c r="T84" s="287"/>
      <c r="U84" s="411"/>
      <c r="V84" s="412"/>
      <c r="W84" s="412"/>
      <c r="X84" s="413"/>
      <c r="Y84" s="236"/>
    </row>
    <row r="85" spans="1:25" ht="30" customHeight="1">
      <c r="A85" s="453"/>
      <c r="B85" s="243">
        <v>20</v>
      </c>
      <c r="C85" s="438" t="s">
        <v>447</v>
      </c>
      <c r="D85" s="439"/>
      <c r="E85" s="439"/>
      <c r="F85" s="439"/>
      <c r="G85" s="439"/>
      <c r="H85" s="439"/>
      <c r="I85" s="439"/>
      <c r="J85" s="439"/>
      <c r="K85" s="440"/>
      <c r="L85" s="435" t="s">
        <v>548</v>
      </c>
      <c r="M85" s="436"/>
      <c r="N85" s="436"/>
      <c r="O85" s="436"/>
      <c r="P85" s="436"/>
      <c r="Q85" s="436"/>
      <c r="R85" s="437"/>
      <c r="S85" s="258"/>
      <c r="T85" s="287"/>
      <c r="U85" s="412"/>
      <c r="V85" s="412"/>
      <c r="W85" s="412"/>
      <c r="X85" s="413"/>
      <c r="Y85" s="236"/>
    </row>
    <row r="86" spans="1:25" ht="30" customHeight="1" thickBot="1">
      <c r="A86" s="454"/>
      <c r="B86" s="243">
        <v>21</v>
      </c>
      <c r="C86" s="449" t="s">
        <v>448</v>
      </c>
      <c r="D86" s="450"/>
      <c r="E86" s="450"/>
      <c r="F86" s="450"/>
      <c r="G86" s="450"/>
      <c r="H86" s="450"/>
      <c r="I86" s="450"/>
      <c r="J86" s="450"/>
      <c r="K86" s="451"/>
      <c r="L86" s="446" t="s">
        <v>552</v>
      </c>
      <c r="M86" s="447"/>
      <c r="N86" s="447"/>
      <c r="O86" s="447"/>
      <c r="P86" s="447"/>
      <c r="Q86" s="447"/>
      <c r="R86" s="448"/>
      <c r="S86" s="417" t="s">
        <v>161</v>
      </c>
      <c r="T86" s="288"/>
      <c r="U86" s="415"/>
      <c r="V86" s="415"/>
      <c r="W86" s="415"/>
      <c r="X86" s="416"/>
      <c r="Y86" s="236"/>
    </row>
    <row r="87" spans="1:25" ht="15" customHeight="1">
      <c r="A87" s="593" t="s">
        <v>526</v>
      </c>
      <c r="B87" s="346"/>
      <c r="C87" s="346"/>
      <c r="D87" s="346"/>
      <c r="E87" s="346"/>
      <c r="F87" s="346"/>
      <c r="G87" s="346"/>
      <c r="H87" s="346"/>
      <c r="I87" s="346"/>
      <c r="J87" s="346"/>
      <c r="K87" s="399"/>
      <c r="L87" s="595" t="s">
        <v>449</v>
      </c>
      <c r="M87" s="595"/>
      <c r="N87" s="595"/>
      <c r="O87" s="595"/>
      <c r="P87" s="595"/>
      <c r="Q87" s="595"/>
      <c r="R87" s="595"/>
      <c r="S87" s="418"/>
      <c r="T87" s="289"/>
      <c r="U87" s="402"/>
      <c r="V87" s="403"/>
      <c r="W87" s="403"/>
      <c r="X87" s="404"/>
      <c r="Y87" s="236"/>
    </row>
    <row r="88" spans="1:25" ht="15" customHeight="1">
      <c r="A88" s="348"/>
      <c r="B88" s="349"/>
      <c r="C88" s="349"/>
      <c r="D88" s="349"/>
      <c r="E88" s="349"/>
      <c r="F88" s="349"/>
      <c r="G88" s="349"/>
      <c r="H88" s="349"/>
      <c r="I88" s="349"/>
      <c r="J88" s="349"/>
      <c r="K88" s="400"/>
      <c r="L88" s="545" t="s">
        <v>450</v>
      </c>
      <c r="M88" s="546"/>
      <c r="N88" s="546"/>
      <c r="O88" s="546"/>
      <c r="P88" s="546"/>
      <c r="Q88" s="546"/>
      <c r="R88" s="547"/>
      <c r="S88" s="418"/>
      <c r="T88" s="290"/>
      <c r="U88" s="405"/>
      <c r="V88" s="406"/>
      <c r="W88" s="406"/>
      <c r="X88" s="407"/>
      <c r="Y88" s="236"/>
    </row>
    <row r="89" spans="1:25" ht="15" customHeight="1">
      <c r="A89" s="348"/>
      <c r="B89" s="349"/>
      <c r="C89" s="349"/>
      <c r="D89" s="349"/>
      <c r="E89" s="349"/>
      <c r="F89" s="349"/>
      <c r="G89" s="349"/>
      <c r="H89" s="349"/>
      <c r="I89" s="349"/>
      <c r="J89" s="349"/>
      <c r="K89" s="400"/>
      <c r="L89" s="545" t="s">
        <v>451</v>
      </c>
      <c r="M89" s="546"/>
      <c r="N89" s="546"/>
      <c r="O89" s="546"/>
      <c r="P89" s="546"/>
      <c r="Q89" s="546"/>
      <c r="R89" s="547"/>
      <c r="S89" s="418"/>
      <c r="T89" s="290"/>
      <c r="U89" s="405"/>
      <c r="V89" s="406"/>
      <c r="W89" s="406"/>
      <c r="X89" s="407"/>
      <c r="Y89" s="236"/>
    </row>
    <row r="90" spans="1:25" ht="15" customHeight="1">
      <c r="A90" s="348"/>
      <c r="B90" s="349"/>
      <c r="C90" s="349"/>
      <c r="D90" s="349"/>
      <c r="E90" s="349"/>
      <c r="F90" s="349"/>
      <c r="G90" s="349"/>
      <c r="H90" s="349"/>
      <c r="I90" s="349"/>
      <c r="J90" s="349"/>
      <c r="K90" s="400"/>
      <c r="L90" s="545" t="s">
        <v>452</v>
      </c>
      <c r="M90" s="546"/>
      <c r="N90" s="546"/>
      <c r="O90" s="546"/>
      <c r="P90" s="546"/>
      <c r="Q90" s="546"/>
      <c r="R90" s="547"/>
      <c r="S90" s="418"/>
      <c r="T90" s="290"/>
      <c r="U90" s="405"/>
      <c r="V90" s="406"/>
      <c r="W90" s="406"/>
      <c r="X90" s="407"/>
      <c r="Y90" s="236"/>
    </row>
    <row r="91" spans="1:25" ht="15" customHeight="1">
      <c r="A91" s="348"/>
      <c r="B91" s="349"/>
      <c r="C91" s="349"/>
      <c r="D91" s="349"/>
      <c r="E91" s="349"/>
      <c r="F91" s="349"/>
      <c r="G91" s="349"/>
      <c r="H91" s="349"/>
      <c r="I91" s="349"/>
      <c r="J91" s="349"/>
      <c r="K91" s="400"/>
      <c r="L91" s="545" t="s">
        <v>453</v>
      </c>
      <c r="M91" s="546"/>
      <c r="N91" s="546"/>
      <c r="O91" s="546"/>
      <c r="P91" s="546"/>
      <c r="Q91" s="546"/>
      <c r="R91" s="547"/>
      <c r="S91" s="418"/>
      <c r="T91" s="290"/>
      <c r="U91" s="405"/>
      <c r="V91" s="406"/>
      <c r="W91" s="406"/>
      <c r="X91" s="407"/>
      <c r="Y91" s="236"/>
    </row>
    <row r="92" spans="1:25" ht="15" customHeight="1">
      <c r="A92" s="348"/>
      <c r="B92" s="349"/>
      <c r="C92" s="349"/>
      <c r="D92" s="349"/>
      <c r="E92" s="349"/>
      <c r="F92" s="349"/>
      <c r="G92" s="349"/>
      <c r="H92" s="349"/>
      <c r="I92" s="349"/>
      <c r="J92" s="349"/>
      <c r="K92" s="400"/>
      <c r="L92" s="545" t="s">
        <v>454</v>
      </c>
      <c r="M92" s="546"/>
      <c r="N92" s="546"/>
      <c r="O92" s="546"/>
      <c r="P92" s="546"/>
      <c r="Q92" s="546"/>
      <c r="R92" s="547"/>
      <c r="S92" s="418"/>
      <c r="T92" s="290"/>
      <c r="U92" s="405"/>
      <c r="V92" s="406"/>
      <c r="W92" s="406"/>
      <c r="X92" s="407"/>
      <c r="Y92" s="236"/>
    </row>
    <row r="93" spans="1:25" ht="15" customHeight="1">
      <c r="A93" s="348"/>
      <c r="B93" s="349"/>
      <c r="C93" s="349"/>
      <c r="D93" s="349"/>
      <c r="E93" s="349"/>
      <c r="F93" s="349"/>
      <c r="G93" s="349"/>
      <c r="H93" s="349"/>
      <c r="I93" s="349"/>
      <c r="J93" s="349"/>
      <c r="K93" s="400"/>
      <c r="L93" s="545" t="s">
        <v>455</v>
      </c>
      <c r="M93" s="546"/>
      <c r="N93" s="546"/>
      <c r="O93" s="546"/>
      <c r="P93" s="546"/>
      <c r="Q93" s="546"/>
      <c r="R93" s="547"/>
      <c r="S93" s="418"/>
      <c r="T93" s="290"/>
      <c r="U93" s="405"/>
      <c r="V93" s="406"/>
      <c r="W93" s="406"/>
      <c r="X93" s="407"/>
      <c r="Y93" s="236"/>
    </row>
    <row r="94" spans="1:25" ht="15" customHeight="1">
      <c r="A94" s="348"/>
      <c r="B94" s="349"/>
      <c r="C94" s="349"/>
      <c r="D94" s="349"/>
      <c r="E94" s="349"/>
      <c r="F94" s="349"/>
      <c r="G94" s="349"/>
      <c r="H94" s="349"/>
      <c r="I94" s="349"/>
      <c r="J94" s="349"/>
      <c r="K94" s="400"/>
      <c r="L94" s="545" t="s">
        <v>456</v>
      </c>
      <c r="M94" s="546"/>
      <c r="N94" s="546"/>
      <c r="O94" s="546"/>
      <c r="P94" s="546"/>
      <c r="Q94" s="546"/>
      <c r="R94" s="547"/>
      <c r="S94" s="418"/>
      <c r="T94" s="290"/>
      <c r="U94" s="405"/>
      <c r="V94" s="406"/>
      <c r="W94" s="406"/>
      <c r="X94" s="407"/>
      <c r="Y94" s="236"/>
    </row>
    <row r="95" spans="1:25" ht="15" customHeight="1">
      <c r="A95" s="348"/>
      <c r="B95" s="349"/>
      <c r="C95" s="349"/>
      <c r="D95" s="349"/>
      <c r="E95" s="349"/>
      <c r="F95" s="349"/>
      <c r="G95" s="349"/>
      <c r="H95" s="349"/>
      <c r="I95" s="349"/>
      <c r="J95" s="349"/>
      <c r="K95" s="400"/>
      <c r="L95" s="545" t="s">
        <v>457</v>
      </c>
      <c r="M95" s="546"/>
      <c r="N95" s="546"/>
      <c r="O95" s="546"/>
      <c r="P95" s="546"/>
      <c r="Q95" s="546"/>
      <c r="R95" s="547"/>
      <c r="S95" s="418"/>
      <c r="T95" s="290"/>
      <c r="U95" s="405"/>
      <c r="V95" s="406"/>
      <c r="W95" s="406"/>
      <c r="X95" s="407"/>
      <c r="Y95" s="236"/>
    </row>
    <row r="96" spans="1:25" ht="15" customHeight="1" thickBot="1">
      <c r="A96" s="351"/>
      <c r="B96" s="352"/>
      <c r="C96" s="352"/>
      <c r="D96" s="352"/>
      <c r="E96" s="352"/>
      <c r="F96" s="352"/>
      <c r="G96" s="352"/>
      <c r="H96" s="352"/>
      <c r="I96" s="352"/>
      <c r="J96" s="352"/>
      <c r="K96" s="594"/>
      <c r="L96" s="552" t="s">
        <v>423</v>
      </c>
      <c r="M96" s="552"/>
      <c r="N96" s="552"/>
      <c r="O96" s="552"/>
      <c r="P96" s="552"/>
      <c r="Q96" s="552"/>
      <c r="R96" s="552"/>
      <c r="S96" s="419"/>
      <c r="T96" s="291"/>
      <c r="U96" s="408"/>
      <c r="V96" s="409"/>
      <c r="W96" s="409"/>
      <c r="X96" s="410"/>
      <c r="Y96" s="236"/>
    </row>
    <row r="97" ht="9" customHeight="1">
      <c r="Y97" s="236"/>
    </row>
    <row r="98" spans="1:25" ht="24" customHeight="1" thickBot="1">
      <c r="A98" s="557" t="s">
        <v>179</v>
      </c>
      <c r="B98" s="557"/>
      <c r="C98" s="557"/>
      <c r="D98" s="557"/>
      <c r="E98" s="557"/>
      <c r="F98" s="557"/>
      <c r="G98" s="557"/>
      <c r="H98" s="557"/>
      <c r="I98" s="557"/>
      <c r="J98" s="557"/>
      <c r="K98" s="557"/>
      <c r="Y98" s="236"/>
    </row>
    <row r="99" spans="2:25" ht="53.25" customHeight="1" thickBot="1">
      <c r="B99" s="672" t="s">
        <v>458</v>
      </c>
      <c r="C99" s="673"/>
      <c r="D99" s="673"/>
      <c r="E99" s="674"/>
      <c r="F99" s="569"/>
      <c r="G99" s="570"/>
      <c r="H99" s="570"/>
      <c r="I99" s="570"/>
      <c r="J99" s="570"/>
      <c r="K99" s="570"/>
      <c r="L99" s="570"/>
      <c r="M99" s="570"/>
      <c r="N99" s="570"/>
      <c r="O99" s="570"/>
      <c r="P99" s="570"/>
      <c r="Q99" s="570"/>
      <c r="R99" s="570"/>
      <c r="S99" s="570"/>
      <c r="T99" s="570"/>
      <c r="U99" s="570"/>
      <c r="V99" s="570"/>
      <c r="W99" s="570"/>
      <c r="X99" s="571"/>
      <c r="Y99" s="236"/>
    </row>
    <row r="100" spans="2:25" ht="53.25" customHeight="1" thickBot="1">
      <c r="B100" s="675" t="s">
        <v>181</v>
      </c>
      <c r="C100" s="676"/>
      <c r="D100" s="676"/>
      <c r="E100" s="677"/>
      <c r="F100" s="566"/>
      <c r="G100" s="567"/>
      <c r="H100" s="567"/>
      <c r="I100" s="567"/>
      <c r="J100" s="567"/>
      <c r="K100" s="567"/>
      <c r="L100" s="567"/>
      <c r="M100" s="567"/>
      <c r="N100" s="567"/>
      <c r="O100" s="567"/>
      <c r="P100" s="567"/>
      <c r="Q100" s="567"/>
      <c r="R100" s="567"/>
      <c r="S100" s="567"/>
      <c r="T100" s="567"/>
      <c r="U100" s="567"/>
      <c r="V100" s="567"/>
      <c r="W100" s="567"/>
      <c r="X100" s="568"/>
      <c r="Y100" s="236"/>
    </row>
  </sheetData>
  <sheetProtection/>
  <mergeCells count="258">
    <mergeCell ref="C20:K20"/>
    <mergeCell ref="U44:X44"/>
    <mergeCell ref="U45:X45"/>
    <mergeCell ref="U46:X46"/>
    <mergeCell ref="S24:T24"/>
    <mergeCell ref="U24:X25"/>
    <mergeCell ref="U21:X21"/>
    <mergeCell ref="A23:E23"/>
    <mergeCell ref="A24:B25"/>
    <mergeCell ref="C24:K25"/>
    <mergeCell ref="C15:K15"/>
    <mergeCell ref="U20:X20"/>
    <mergeCell ref="L19:R19"/>
    <mergeCell ref="L20:R20"/>
    <mergeCell ref="C19:K19"/>
    <mergeCell ref="L24:R25"/>
    <mergeCell ref="U19:X19"/>
    <mergeCell ref="U18:X18"/>
    <mergeCell ref="C21:K21"/>
    <mergeCell ref="L21:R21"/>
    <mergeCell ref="U48:X48"/>
    <mergeCell ref="U49:X49"/>
    <mergeCell ref="U50:X50"/>
    <mergeCell ref="U31:X31"/>
    <mergeCell ref="U43:X43"/>
    <mergeCell ref="U36:X36"/>
    <mergeCell ref="U34:X35"/>
    <mergeCell ref="L14:R14"/>
    <mergeCell ref="P7:Q7"/>
    <mergeCell ref="A98:K98"/>
    <mergeCell ref="B99:E99"/>
    <mergeCell ref="B100:E100"/>
    <mergeCell ref="A9:E9"/>
    <mergeCell ref="A10:B11"/>
    <mergeCell ref="C16:K16"/>
    <mergeCell ref="C17:K17"/>
    <mergeCell ref="C18:K18"/>
    <mergeCell ref="C10:K11"/>
    <mergeCell ref="L10:R11"/>
    <mergeCell ref="S10:T10"/>
    <mergeCell ref="U10:X11"/>
    <mergeCell ref="L12:R12"/>
    <mergeCell ref="U12:X12"/>
    <mergeCell ref="C26:K26"/>
    <mergeCell ref="L26:R26"/>
    <mergeCell ref="U14:X14"/>
    <mergeCell ref="C13:G14"/>
    <mergeCell ref="U15:X15"/>
    <mergeCell ref="U16:X16"/>
    <mergeCell ref="U17:X17"/>
    <mergeCell ref="H13:K13"/>
    <mergeCell ref="H14:K14"/>
    <mergeCell ref="U13:X13"/>
    <mergeCell ref="B29:B32"/>
    <mergeCell ref="C29:K32"/>
    <mergeCell ref="U32:X32"/>
    <mergeCell ref="L32:R32"/>
    <mergeCell ref="L33:R33"/>
    <mergeCell ref="A12:A21"/>
    <mergeCell ref="C12:K12"/>
    <mergeCell ref="B13:B14"/>
    <mergeCell ref="L13:R13"/>
    <mergeCell ref="B27:B28"/>
    <mergeCell ref="U26:X26"/>
    <mergeCell ref="U29:X29"/>
    <mergeCell ref="U30:X30"/>
    <mergeCell ref="U33:X33"/>
    <mergeCell ref="C33:K33"/>
    <mergeCell ref="L36:R36"/>
    <mergeCell ref="U27:X28"/>
    <mergeCell ref="C27:K28"/>
    <mergeCell ref="L27:R27"/>
    <mergeCell ref="L28:R28"/>
    <mergeCell ref="C37:K37"/>
    <mergeCell ref="L37:R37"/>
    <mergeCell ref="C38:K38"/>
    <mergeCell ref="L38:R38"/>
    <mergeCell ref="B34:B35"/>
    <mergeCell ref="C34:K35"/>
    <mergeCell ref="L34:R34"/>
    <mergeCell ref="L35:R35"/>
    <mergeCell ref="A87:K96"/>
    <mergeCell ref="L87:R87"/>
    <mergeCell ref="C43:K43"/>
    <mergeCell ref="L43:R43"/>
    <mergeCell ref="C41:K42"/>
    <mergeCell ref="L41:R42"/>
    <mergeCell ref="C44:K44"/>
    <mergeCell ref="L44:R44"/>
    <mergeCell ref="C45:K45"/>
    <mergeCell ref="L95:R95"/>
    <mergeCell ref="L94:R94"/>
    <mergeCell ref="L45:R45"/>
    <mergeCell ref="C46:K46"/>
    <mergeCell ref="L46:R46"/>
    <mergeCell ref="L88:R88"/>
    <mergeCell ref="L89:R89"/>
    <mergeCell ref="L90:R90"/>
    <mergeCell ref="C63:K63"/>
    <mergeCell ref="L63:R63"/>
    <mergeCell ref="C54:K54"/>
    <mergeCell ref="L54:R54"/>
    <mergeCell ref="U51:X51"/>
    <mergeCell ref="U52:X52"/>
    <mergeCell ref="C47:K53"/>
    <mergeCell ref="L47:R47"/>
    <mergeCell ref="L48:R48"/>
    <mergeCell ref="L49:R49"/>
    <mergeCell ref="L53:R53"/>
    <mergeCell ref="U53:X53"/>
    <mergeCell ref="U47:X47"/>
    <mergeCell ref="U60:X60"/>
    <mergeCell ref="C61:K61"/>
    <mergeCell ref="L61:R61"/>
    <mergeCell ref="U61:X61"/>
    <mergeCell ref="F100:X100"/>
    <mergeCell ref="F99:X99"/>
    <mergeCell ref="L91:R91"/>
    <mergeCell ref="L96:R96"/>
    <mergeCell ref="L92:R92"/>
    <mergeCell ref="L93:R93"/>
    <mergeCell ref="L64:R64"/>
    <mergeCell ref="U64:X64"/>
    <mergeCell ref="C62:K62"/>
    <mergeCell ref="L62:R62"/>
    <mergeCell ref="U62:X62"/>
    <mergeCell ref="A56:E56"/>
    <mergeCell ref="A57:B58"/>
    <mergeCell ref="C57:K58"/>
    <mergeCell ref="C60:K60"/>
    <mergeCell ref="L60:R60"/>
    <mergeCell ref="U75:X75"/>
    <mergeCell ref="B65:B67"/>
    <mergeCell ref="C65:K67"/>
    <mergeCell ref="L65:R65"/>
    <mergeCell ref="U65:X65"/>
    <mergeCell ref="L66:R66"/>
    <mergeCell ref="U66:X66"/>
    <mergeCell ref="L67:R67"/>
    <mergeCell ref="U67:X67"/>
    <mergeCell ref="C74:K74"/>
    <mergeCell ref="U79:X79"/>
    <mergeCell ref="C76:K76"/>
    <mergeCell ref="L76:R76"/>
    <mergeCell ref="U76:X76"/>
    <mergeCell ref="C77:K77"/>
    <mergeCell ref="L77:R77"/>
    <mergeCell ref="U77:X77"/>
    <mergeCell ref="C78:K78"/>
    <mergeCell ref="U78:X78"/>
    <mergeCell ref="L79:R79"/>
    <mergeCell ref="U74:X74"/>
    <mergeCell ref="L15:R15"/>
    <mergeCell ref="L16:R16"/>
    <mergeCell ref="L17:R17"/>
    <mergeCell ref="L18:R18"/>
    <mergeCell ref="U41:X42"/>
    <mergeCell ref="S41:T41"/>
    <mergeCell ref="L70:R70"/>
    <mergeCell ref="L68:R69"/>
    <mergeCell ref="U63:X63"/>
    <mergeCell ref="A26:A40"/>
    <mergeCell ref="C39:K39"/>
    <mergeCell ref="L39:R39"/>
    <mergeCell ref="C40:K40"/>
    <mergeCell ref="L40:R40"/>
    <mergeCell ref="A41:B42"/>
    <mergeCell ref="L29:R29"/>
    <mergeCell ref="L30:R30"/>
    <mergeCell ref="L31:R31"/>
    <mergeCell ref="C36:K36"/>
    <mergeCell ref="A43:A54"/>
    <mergeCell ref="C59:K59"/>
    <mergeCell ref="L59:R59"/>
    <mergeCell ref="U59:X59"/>
    <mergeCell ref="L57:R58"/>
    <mergeCell ref="S57:T57"/>
    <mergeCell ref="U57:X58"/>
    <mergeCell ref="L50:R50"/>
    <mergeCell ref="L51:R51"/>
    <mergeCell ref="L52:R52"/>
    <mergeCell ref="B47:B53"/>
    <mergeCell ref="B70:B73"/>
    <mergeCell ref="C70:K70"/>
    <mergeCell ref="E71:F71"/>
    <mergeCell ref="E72:F72"/>
    <mergeCell ref="E73:F73"/>
    <mergeCell ref="G71:I71"/>
    <mergeCell ref="G72:I72"/>
    <mergeCell ref="C68:K69"/>
    <mergeCell ref="C64:K64"/>
    <mergeCell ref="Q71:R71"/>
    <mergeCell ref="Q72:R72"/>
    <mergeCell ref="Q73:R73"/>
    <mergeCell ref="L78:R78"/>
    <mergeCell ref="C79:K79"/>
    <mergeCell ref="C75:K75"/>
    <mergeCell ref="L74:R74"/>
    <mergeCell ref="L75:R75"/>
    <mergeCell ref="C85:K85"/>
    <mergeCell ref="C86:K86"/>
    <mergeCell ref="A59:A67"/>
    <mergeCell ref="A70:A86"/>
    <mergeCell ref="A68:B69"/>
    <mergeCell ref="J72:K72"/>
    <mergeCell ref="J73:K73"/>
    <mergeCell ref="C71:D73"/>
    <mergeCell ref="G73:I73"/>
    <mergeCell ref="J71:K71"/>
    <mergeCell ref="L85:R85"/>
    <mergeCell ref="L86:R86"/>
    <mergeCell ref="U80:X80"/>
    <mergeCell ref="U81:X81"/>
    <mergeCell ref="U82:X82"/>
    <mergeCell ref="U83:X83"/>
    <mergeCell ref="U84:X84"/>
    <mergeCell ref="L82:R82"/>
    <mergeCell ref="L80:R80"/>
    <mergeCell ref="L81:R81"/>
    <mergeCell ref="S68:T68"/>
    <mergeCell ref="U68:X69"/>
    <mergeCell ref="L84:R84"/>
    <mergeCell ref="L83:R83"/>
    <mergeCell ref="C82:K82"/>
    <mergeCell ref="C83:K83"/>
    <mergeCell ref="C84:K84"/>
    <mergeCell ref="L71:P73"/>
    <mergeCell ref="C80:K80"/>
    <mergeCell ref="C81:K81"/>
    <mergeCell ref="U87:X96"/>
    <mergeCell ref="U37:X37"/>
    <mergeCell ref="U38:X38"/>
    <mergeCell ref="U39:X39"/>
    <mergeCell ref="U40:X40"/>
    <mergeCell ref="S86:S96"/>
    <mergeCell ref="U54:X54"/>
    <mergeCell ref="U85:X85"/>
    <mergeCell ref="U86:X86"/>
    <mergeCell ref="U70:X73"/>
    <mergeCell ref="P4:Q6"/>
    <mergeCell ref="R2:X2"/>
    <mergeCell ref="R4:R6"/>
    <mergeCell ref="S4:S6"/>
    <mergeCell ref="T4:T6"/>
    <mergeCell ref="U4:U6"/>
    <mergeCell ref="V4:V6"/>
    <mergeCell ref="W4:W6"/>
    <mergeCell ref="X4:X6"/>
    <mergeCell ref="S1:X1"/>
    <mergeCell ref="A2:N2"/>
    <mergeCell ref="A4:C7"/>
    <mergeCell ref="M4:O7"/>
    <mergeCell ref="D4:E5"/>
    <mergeCell ref="F4:J5"/>
    <mergeCell ref="D6:J7"/>
    <mergeCell ref="K4:L5"/>
    <mergeCell ref="K6:L7"/>
    <mergeCell ref="O2:Q2"/>
  </mergeCells>
  <dataValidations count="9">
    <dataValidation type="list" allowBlank="1" showInputMessage="1" showErrorMessage="1" errorTitle="入力エラー" error="リストから値を選択して下さい。" sqref="S46:T53 T87:T96 S44:T44 S29:T32 S36:T38 S40:T40">
      <formula1>"1,2"</formula1>
    </dataValidation>
    <dataValidation type="list" allowBlank="1" showInputMessage="1" showErrorMessage="1" errorTitle="入力エラー" error="リストから値を選択して下さい。" sqref="S26:T26 S54:T54 S45:T45 S43:T43 S33:T33 S60:T60">
      <formula1>"1,2,3,4"</formula1>
    </dataValidation>
    <dataValidation type="list" allowBlank="1" showInputMessage="1" showErrorMessage="1" errorTitle="入力エラー" error="リストから値を選択して下さい。" sqref="T86 S59:T59 S81:T82 S79:T79">
      <formula1>"1,2,3,4,5"</formula1>
    </dataValidation>
    <dataValidation type="list" allowBlank="1" showInputMessage="1" showErrorMessage="1" errorTitle="入力エラー" error="リストから値を選択して下さい。" sqref="S74:T78 S61:T64 S39:T39 S34:T34 S27:T27 S12:T12 S83:T85 S80:T80">
      <formula1>"1,2,3"</formula1>
    </dataValidation>
    <dataValidation type="decimal" allowBlank="1" showInputMessage="1" showErrorMessage="1" errorTitle="入力エラー" error="0～99.99秒の範囲で入力して下さい。" sqref="S13:T13 S70:T73 S65:T67">
      <formula1>0</formula1>
      <formula2>99.99</formula2>
    </dataValidation>
    <dataValidation type="decimal" allowBlank="1" showInputMessage="1" showErrorMessage="1" errorTitle="入力エラー" error="0～99.9Kgの範囲で入力して下さい。" sqref="S28:T28">
      <formula1>0</formula1>
      <formula2>99.9</formula2>
    </dataValidation>
    <dataValidation type="custom" allowBlank="1" showInputMessage="1" showErrorMessage="1" errorTitle="入力エラー" error="2回、3回以外で0～99回の範囲で入力して下さい。" sqref="S35:T35">
      <formula1>OR(AND((0&lt;=S35),(S35&lt;=1),(ROUND(MOD(S35,1),10)=0)),AND((4&lt;=S35),(S35&lt;=99),(ROUND(MOD(S35,1),10)=0)))</formula1>
    </dataValidation>
    <dataValidation allowBlank="1" showInputMessage="1" showErrorMessage="1" errorTitle="入力エラー" error="リストから値を選択して下さい。" sqref="S86:S96"/>
    <dataValidation type="list" allowBlank="1" showInputMessage="1" showErrorMessage="1" sqref="K6:L7">
      <formula1>"選択,男,女,"</formula1>
    </dataValidation>
  </dataValidations>
  <printOptions horizontalCentered="1"/>
  <pageMargins left="0.5905511811023623" right="0.3937007874015748" top="0.7874015748031497" bottom="0.7874015748031497" header="0" footer="0"/>
  <pageSetup cellComments="asDisplayed" fitToHeight="0" horizontalDpi="600" verticalDpi="600" orientation="portrait" paperSize="9" scale="95" r:id="rId3"/>
  <rowBreaks count="2" manualBreakCount="2">
    <brk id="40" max="255" man="1"/>
    <brk id="67"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D109"/>
  <sheetViews>
    <sheetView zoomScale="115" zoomScaleNormal="115" zoomScalePageLayoutView="0" workbookViewId="0" topLeftCell="A70">
      <selection activeCell="N119" sqref="N119"/>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5" width="3.625" style="0" customWidth="1"/>
    <col min="16" max="17" width="3.25390625" style="0" customWidth="1"/>
    <col min="18" max="18" width="5.25390625" style="0" customWidth="1"/>
    <col min="19" max="23" width="5.00390625" style="0" customWidth="1"/>
    <col min="24" max="24" width="3.875" style="0" customWidth="1"/>
    <col min="25" max="25" width="11.75390625" style="74" customWidth="1"/>
    <col min="26" max="26" width="90.625" style="0" customWidth="1"/>
    <col min="27" max="34" width="3.625" style="0" customWidth="1"/>
    <col min="35" max="35" width="0.875" style="0" customWidth="1"/>
    <col min="36" max="44" width="3.625" style="0" hidden="1" customWidth="1"/>
  </cols>
  <sheetData>
    <row r="1" spans="19:26" ht="18.75" customHeight="1">
      <c r="S1" s="323" t="s">
        <v>307</v>
      </c>
      <c r="T1" s="323"/>
      <c r="U1" s="323"/>
      <c r="V1" s="323"/>
      <c r="W1" s="323"/>
      <c r="X1" s="323"/>
      <c r="Y1" s="129"/>
      <c r="Z1" s="128"/>
    </row>
    <row r="2" ht="6.75" customHeight="1">
      <c r="Z2" s="108"/>
    </row>
    <row r="3" spans="1:26" s="3" customFormat="1" ht="15" customHeight="1">
      <c r="A3" s="690" t="s">
        <v>130</v>
      </c>
      <c r="B3" s="690"/>
      <c r="C3" s="690"/>
      <c r="D3" s="690"/>
      <c r="E3" s="690"/>
      <c r="F3" s="690"/>
      <c r="G3" s="690"/>
      <c r="H3" s="690"/>
      <c r="I3" s="690"/>
      <c r="J3" s="690"/>
      <c r="K3" s="690"/>
      <c r="L3" s="690"/>
      <c r="M3" s="690"/>
      <c r="N3" s="690"/>
      <c r="O3" s="691" t="s">
        <v>19</v>
      </c>
      <c r="P3" s="691"/>
      <c r="Q3" s="691"/>
      <c r="R3" s="692" t="str">
        <f>'個人情報等入力１(記載例)'!D4</f>
        <v>デイサービスセンター　〇〇〇</v>
      </c>
      <c r="S3" s="692"/>
      <c r="T3" s="692"/>
      <c r="U3" s="692"/>
      <c r="V3" s="692"/>
      <c r="W3" s="692"/>
      <c r="X3" s="692"/>
      <c r="Y3" s="130"/>
      <c r="Z3" s="109"/>
    </row>
    <row r="4" ht="14.25" thickBot="1">
      <c r="Z4" s="108"/>
    </row>
    <row r="5" spans="1:26" ht="6.75" customHeight="1">
      <c r="A5" s="693" t="s">
        <v>0</v>
      </c>
      <c r="B5" s="694"/>
      <c r="C5" s="695"/>
      <c r="D5" s="702" t="s">
        <v>2</v>
      </c>
      <c r="E5" s="703"/>
      <c r="F5" s="703" t="str">
        <f>'個人情報等入力１(記載例)'!C7</f>
        <v>うずしお　ひめこ</v>
      </c>
      <c r="G5" s="703"/>
      <c r="H5" s="703"/>
      <c r="I5" s="703"/>
      <c r="J5" s="706"/>
      <c r="K5" s="703" t="s">
        <v>200</v>
      </c>
      <c r="L5" s="706"/>
      <c r="M5" s="710" t="s">
        <v>217</v>
      </c>
      <c r="N5" s="711"/>
      <c r="O5" s="712"/>
      <c r="P5" s="719" t="s">
        <v>3</v>
      </c>
      <c r="Q5" s="720"/>
      <c r="R5" s="725" t="s">
        <v>194</v>
      </c>
      <c r="S5" s="694">
        <f>'個人情報等入力１(記載例)'!E10</f>
        <v>28</v>
      </c>
      <c r="T5" s="694" t="s">
        <v>195</v>
      </c>
      <c r="U5" s="694">
        <f>'個人情報等入力１(記載例)'!H10</f>
        <v>10</v>
      </c>
      <c r="V5" s="694" t="s">
        <v>196</v>
      </c>
      <c r="W5" s="694">
        <f>'個人情報等入力１(記載例)'!K10</f>
        <v>6</v>
      </c>
      <c r="X5" s="729" t="s">
        <v>198</v>
      </c>
      <c r="Y5" s="131"/>
      <c r="Z5" s="108"/>
    </row>
    <row r="6" spans="1:26" ht="6.75" customHeight="1">
      <c r="A6" s="696"/>
      <c r="B6" s="697"/>
      <c r="C6" s="698"/>
      <c r="D6" s="704"/>
      <c r="E6" s="705"/>
      <c r="F6" s="705"/>
      <c r="G6" s="705"/>
      <c r="H6" s="705"/>
      <c r="I6" s="705"/>
      <c r="J6" s="707"/>
      <c r="K6" s="708"/>
      <c r="L6" s="709"/>
      <c r="M6" s="713"/>
      <c r="N6" s="714"/>
      <c r="O6" s="715"/>
      <c r="P6" s="721"/>
      <c r="Q6" s="722"/>
      <c r="R6" s="726"/>
      <c r="S6" s="697"/>
      <c r="T6" s="697"/>
      <c r="U6" s="697"/>
      <c r="V6" s="697"/>
      <c r="W6" s="697"/>
      <c r="X6" s="730"/>
      <c r="Y6" s="131"/>
      <c r="Z6" s="108"/>
    </row>
    <row r="7" spans="1:26" ht="6.75" customHeight="1">
      <c r="A7" s="696"/>
      <c r="B7" s="697"/>
      <c r="C7" s="698"/>
      <c r="D7" s="732" t="str">
        <f>'個人情報等入力１(記載例)'!C8</f>
        <v>渦潮　　姫子</v>
      </c>
      <c r="E7" s="733"/>
      <c r="F7" s="733"/>
      <c r="G7" s="733"/>
      <c r="H7" s="733"/>
      <c r="I7" s="733"/>
      <c r="J7" s="734"/>
      <c r="K7" s="732" t="str">
        <f>'個人情報等入力１(記載例)'!R7</f>
        <v>女</v>
      </c>
      <c r="L7" s="734"/>
      <c r="M7" s="713"/>
      <c r="N7" s="714"/>
      <c r="O7" s="715"/>
      <c r="P7" s="723"/>
      <c r="Q7" s="724"/>
      <c r="R7" s="727"/>
      <c r="S7" s="728"/>
      <c r="T7" s="728"/>
      <c r="U7" s="728"/>
      <c r="V7" s="728"/>
      <c r="W7" s="728"/>
      <c r="X7" s="731"/>
      <c r="Y7" s="131"/>
      <c r="Z7" s="108"/>
    </row>
    <row r="8" spans="1:26" ht="21" customHeight="1" thickBot="1">
      <c r="A8" s="699"/>
      <c r="B8" s="700"/>
      <c r="C8" s="701"/>
      <c r="D8" s="735"/>
      <c r="E8" s="736"/>
      <c r="F8" s="736"/>
      <c r="G8" s="736"/>
      <c r="H8" s="736"/>
      <c r="I8" s="736"/>
      <c r="J8" s="737"/>
      <c r="K8" s="735"/>
      <c r="L8" s="737"/>
      <c r="M8" s="716"/>
      <c r="N8" s="717"/>
      <c r="O8" s="718"/>
      <c r="P8" s="738" t="s">
        <v>4</v>
      </c>
      <c r="Q8" s="739"/>
      <c r="R8" s="69" t="s">
        <v>194</v>
      </c>
      <c r="S8" s="70"/>
      <c r="T8" s="70" t="s">
        <v>195</v>
      </c>
      <c r="U8" s="70"/>
      <c r="V8" s="70" t="s">
        <v>196</v>
      </c>
      <c r="W8" s="70"/>
      <c r="X8" s="71" t="s">
        <v>198</v>
      </c>
      <c r="Y8" s="131"/>
      <c r="Z8" s="108"/>
    </row>
    <row r="9" spans="1:26" ht="9" customHeight="1">
      <c r="A9" s="5"/>
      <c r="B9" s="5"/>
      <c r="C9" s="5"/>
      <c r="D9" s="6"/>
      <c r="E9" s="6"/>
      <c r="F9" s="6"/>
      <c r="G9" s="6"/>
      <c r="H9" s="6"/>
      <c r="I9" s="6"/>
      <c r="J9" s="6"/>
      <c r="K9" s="6"/>
      <c r="L9" s="8"/>
      <c r="M9" s="6"/>
      <c r="N9" s="6"/>
      <c r="O9" s="6"/>
      <c r="P9" s="5"/>
      <c r="Q9" s="5"/>
      <c r="R9" s="5"/>
      <c r="S9" s="5"/>
      <c r="T9" s="5"/>
      <c r="U9" s="5"/>
      <c r="V9" s="5"/>
      <c r="W9" s="5"/>
      <c r="X9" s="5"/>
      <c r="Y9" s="131"/>
      <c r="Z9" s="108"/>
    </row>
    <row r="10" spans="1:26" ht="19.5" customHeight="1" thickBot="1">
      <c r="A10" s="740" t="s">
        <v>12</v>
      </c>
      <c r="B10" s="740"/>
      <c r="C10" s="740"/>
      <c r="D10" s="740"/>
      <c r="E10" s="740"/>
      <c r="Z10" s="108"/>
    </row>
    <row r="11" spans="1:26" ht="15" customHeight="1" thickBot="1">
      <c r="A11" s="741"/>
      <c r="B11" s="742"/>
      <c r="C11" s="745" t="s">
        <v>10</v>
      </c>
      <c r="D11" s="746"/>
      <c r="E11" s="746"/>
      <c r="F11" s="746"/>
      <c r="G11" s="746"/>
      <c r="H11" s="746"/>
      <c r="I11" s="746"/>
      <c r="J11" s="746"/>
      <c r="K11" s="747"/>
      <c r="L11" s="741" t="s">
        <v>8</v>
      </c>
      <c r="M11" s="751"/>
      <c r="N11" s="751"/>
      <c r="O11" s="751"/>
      <c r="P11" s="751"/>
      <c r="Q11" s="751"/>
      <c r="R11" s="742"/>
      <c r="S11" s="753" t="s">
        <v>11</v>
      </c>
      <c r="T11" s="754"/>
      <c r="U11" s="741" t="s">
        <v>5</v>
      </c>
      <c r="V11" s="751"/>
      <c r="W11" s="751"/>
      <c r="X11" s="742"/>
      <c r="Y11" s="132"/>
      <c r="Z11" s="108"/>
    </row>
    <row r="12" spans="1:26" ht="15" customHeight="1" thickBot="1">
      <c r="A12" s="743"/>
      <c r="B12" s="744"/>
      <c r="C12" s="748"/>
      <c r="D12" s="749"/>
      <c r="E12" s="749"/>
      <c r="F12" s="749"/>
      <c r="G12" s="749"/>
      <c r="H12" s="749"/>
      <c r="I12" s="749"/>
      <c r="J12" s="749"/>
      <c r="K12" s="750"/>
      <c r="L12" s="743"/>
      <c r="M12" s="752"/>
      <c r="N12" s="752"/>
      <c r="O12" s="752"/>
      <c r="P12" s="752"/>
      <c r="Q12" s="752"/>
      <c r="R12" s="744"/>
      <c r="S12" s="42" t="s">
        <v>3</v>
      </c>
      <c r="T12" s="43" t="s">
        <v>4</v>
      </c>
      <c r="U12" s="743"/>
      <c r="V12" s="752"/>
      <c r="W12" s="752"/>
      <c r="X12" s="744"/>
      <c r="Y12" s="132"/>
      <c r="Z12" s="108"/>
    </row>
    <row r="13" spans="1:26" ht="24" customHeight="1">
      <c r="A13" s="755" t="s">
        <v>64</v>
      </c>
      <c r="B13" s="38">
        <v>1</v>
      </c>
      <c r="C13" s="758" t="s">
        <v>65</v>
      </c>
      <c r="D13" s="759"/>
      <c r="E13" s="759"/>
      <c r="F13" s="759"/>
      <c r="G13" s="759"/>
      <c r="H13" s="759"/>
      <c r="I13" s="759"/>
      <c r="J13" s="759"/>
      <c r="K13" s="760"/>
      <c r="L13" s="761" t="s">
        <v>67</v>
      </c>
      <c r="M13" s="762"/>
      <c r="N13" s="762"/>
      <c r="O13" s="762"/>
      <c r="P13" s="762"/>
      <c r="Q13" s="762"/>
      <c r="R13" s="763"/>
      <c r="S13" s="22">
        <v>1</v>
      </c>
      <c r="T13" s="22"/>
      <c r="U13" s="764"/>
      <c r="V13" s="765"/>
      <c r="W13" s="765"/>
      <c r="X13" s="766"/>
      <c r="Y13" s="133"/>
      <c r="Z13" s="107"/>
    </row>
    <row r="14" spans="1:26" ht="24" customHeight="1">
      <c r="A14" s="756"/>
      <c r="B14" s="767">
        <v>2</v>
      </c>
      <c r="C14" s="769" t="s">
        <v>131</v>
      </c>
      <c r="D14" s="770"/>
      <c r="E14" s="770"/>
      <c r="F14" s="770"/>
      <c r="G14" s="771"/>
      <c r="H14" s="775" t="s">
        <v>132</v>
      </c>
      <c r="I14" s="776"/>
      <c r="J14" s="776"/>
      <c r="K14" s="777"/>
      <c r="L14" s="778" t="s">
        <v>141</v>
      </c>
      <c r="M14" s="779"/>
      <c r="N14" s="779"/>
      <c r="O14" s="779"/>
      <c r="P14" s="779"/>
      <c r="Q14" s="779"/>
      <c r="R14" s="780"/>
      <c r="S14" s="91">
        <v>11</v>
      </c>
      <c r="T14" s="93"/>
      <c r="U14" s="781"/>
      <c r="V14" s="782"/>
      <c r="W14" s="782"/>
      <c r="X14" s="783"/>
      <c r="Y14" s="133"/>
      <c r="Z14" s="107"/>
    </row>
    <row r="15" spans="1:30" ht="24" customHeight="1">
      <c r="A15" s="756"/>
      <c r="B15" s="768"/>
      <c r="C15" s="772"/>
      <c r="D15" s="773"/>
      <c r="E15" s="773"/>
      <c r="F15" s="773"/>
      <c r="G15" s="774"/>
      <c r="H15" s="773" t="s">
        <v>133</v>
      </c>
      <c r="I15" s="773"/>
      <c r="J15" s="773"/>
      <c r="K15" s="784"/>
      <c r="L15" s="785" t="s">
        <v>141</v>
      </c>
      <c r="M15" s="786"/>
      <c r="N15" s="786"/>
      <c r="O15" s="786"/>
      <c r="P15" s="786"/>
      <c r="Q15" s="786"/>
      <c r="R15" s="787"/>
      <c r="S15" s="101">
        <v>22</v>
      </c>
      <c r="T15" s="102"/>
      <c r="U15" s="788"/>
      <c r="V15" s="789"/>
      <c r="W15" s="789"/>
      <c r="X15" s="790"/>
      <c r="Y15" s="133"/>
      <c r="Z15" s="107"/>
      <c r="AD15" s="1"/>
    </row>
    <row r="16" spans="1:26" ht="24" customHeight="1">
      <c r="A16" s="756"/>
      <c r="B16" s="44">
        <v>3</v>
      </c>
      <c r="C16" s="791" t="s">
        <v>134</v>
      </c>
      <c r="D16" s="792"/>
      <c r="E16" s="792"/>
      <c r="F16" s="792"/>
      <c r="G16" s="792"/>
      <c r="H16" s="792"/>
      <c r="I16" s="792"/>
      <c r="J16" s="792"/>
      <c r="K16" s="793"/>
      <c r="L16" s="794" t="s">
        <v>141</v>
      </c>
      <c r="M16" s="795"/>
      <c r="N16" s="795"/>
      <c r="O16" s="795"/>
      <c r="P16" s="795"/>
      <c r="Q16" s="795"/>
      <c r="R16" s="796"/>
      <c r="S16" s="105">
        <v>9</v>
      </c>
      <c r="T16" s="106"/>
      <c r="U16" s="797" t="s">
        <v>296</v>
      </c>
      <c r="V16" s="798"/>
      <c r="W16" s="798"/>
      <c r="X16" s="799"/>
      <c r="Y16" s="133"/>
      <c r="Z16" s="107"/>
    </row>
    <row r="17" spans="1:26" ht="24" customHeight="1">
      <c r="A17" s="756"/>
      <c r="B17" s="44">
        <v>4</v>
      </c>
      <c r="C17" s="791" t="s">
        <v>135</v>
      </c>
      <c r="D17" s="792"/>
      <c r="E17" s="792"/>
      <c r="F17" s="792"/>
      <c r="G17" s="792"/>
      <c r="H17" s="792"/>
      <c r="I17" s="792"/>
      <c r="J17" s="792"/>
      <c r="K17" s="793"/>
      <c r="L17" s="794" t="s">
        <v>292</v>
      </c>
      <c r="M17" s="795"/>
      <c r="N17" s="795"/>
      <c r="O17" s="795"/>
      <c r="P17" s="795"/>
      <c r="Q17" s="795"/>
      <c r="R17" s="796"/>
      <c r="S17" s="104">
        <v>15</v>
      </c>
      <c r="T17" s="103"/>
      <c r="U17" s="800"/>
      <c r="V17" s="798"/>
      <c r="W17" s="798"/>
      <c r="X17" s="799"/>
      <c r="Y17" s="133"/>
      <c r="Z17" s="107"/>
    </row>
    <row r="18" spans="1:26" ht="24" customHeight="1">
      <c r="A18" s="756"/>
      <c r="B18" s="44">
        <v>5</v>
      </c>
      <c r="C18" s="791" t="s">
        <v>136</v>
      </c>
      <c r="D18" s="792"/>
      <c r="E18" s="792"/>
      <c r="F18" s="792"/>
      <c r="G18" s="792"/>
      <c r="H18" s="792"/>
      <c r="I18" s="792"/>
      <c r="J18" s="792"/>
      <c r="K18" s="793"/>
      <c r="L18" s="791" t="s">
        <v>292</v>
      </c>
      <c r="M18" s="801"/>
      <c r="N18" s="801"/>
      <c r="O18" s="801"/>
      <c r="P18" s="801"/>
      <c r="Q18" s="801"/>
      <c r="R18" s="802"/>
      <c r="S18" s="104">
        <v>22</v>
      </c>
      <c r="T18" s="103"/>
      <c r="U18" s="800"/>
      <c r="V18" s="798"/>
      <c r="W18" s="798"/>
      <c r="X18" s="799"/>
      <c r="Y18" s="133"/>
      <c r="Z18" s="107" t="s">
        <v>252</v>
      </c>
    </row>
    <row r="19" spans="1:26" ht="24" customHeight="1">
      <c r="A19" s="756"/>
      <c r="B19" s="44">
        <v>6</v>
      </c>
      <c r="C19" s="791" t="s">
        <v>137</v>
      </c>
      <c r="D19" s="792"/>
      <c r="E19" s="792"/>
      <c r="F19" s="792"/>
      <c r="G19" s="792"/>
      <c r="H19" s="792"/>
      <c r="I19" s="792"/>
      <c r="J19" s="792"/>
      <c r="K19" s="793"/>
      <c r="L19" s="794" t="s">
        <v>66</v>
      </c>
      <c r="M19" s="795"/>
      <c r="N19" s="795"/>
      <c r="O19" s="795"/>
      <c r="P19" s="795"/>
      <c r="Q19" s="795"/>
      <c r="R19" s="796"/>
      <c r="S19" s="103">
        <v>3</v>
      </c>
      <c r="T19" s="104"/>
      <c r="U19" s="797"/>
      <c r="V19" s="798"/>
      <c r="W19" s="798"/>
      <c r="X19" s="799"/>
      <c r="Y19" s="133"/>
      <c r="Z19" s="107"/>
    </row>
    <row r="20" spans="1:26" ht="24" customHeight="1">
      <c r="A20" s="756"/>
      <c r="B20" s="44">
        <v>7</v>
      </c>
      <c r="C20" s="791" t="s">
        <v>138</v>
      </c>
      <c r="D20" s="792"/>
      <c r="E20" s="792"/>
      <c r="F20" s="792"/>
      <c r="G20" s="792"/>
      <c r="H20" s="792"/>
      <c r="I20" s="792"/>
      <c r="J20" s="792"/>
      <c r="K20" s="793"/>
      <c r="L20" s="794" t="s">
        <v>66</v>
      </c>
      <c r="M20" s="795"/>
      <c r="N20" s="795"/>
      <c r="O20" s="795"/>
      <c r="P20" s="795"/>
      <c r="Q20" s="795"/>
      <c r="R20" s="796"/>
      <c r="S20" s="103">
        <v>9.9</v>
      </c>
      <c r="T20" s="104"/>
      <c r="U20" s="797"/>
      <c r="V20" s="798"/>
      <c r="W20" s="798"/>
      <c r="X20" s="799"/>
      <c r="Y20" s="133"/>
      <c r="Z20" s="107"/>
    </row>
    <row r="21" spans="1:26" ht="24" customHeight="1">
      <c r="A21" s="756"/>
      <c r="B21" s="36">
        <v>8</v>
      </c>
      <c r="C21" s="791" t="s">
        <v>139</v>
      </c>
      <c r="D21" s="792"/>
      <c r="E21" s="792"/>
      <c r="F21" s="792"/>
      <c r="G21" s="792"/>
      <c r="H21" s="792"/>
      <c r="I21" s="792"/>
      <c r="J21" s="792"/>
      <c r="K21" s="793"/>
      <c r="L21" s="794" t="s">
        <v>66</v>
      </c>
      <c r="M21" s="795"/>
      <c r="N21" s="795"/>
      <c r="O21" s="795"/>
      <c r="P21" s="795"/>
      <c r="Q21" s="795"/>
      <c r="R21" s="796"/>
      <c r="S21" s="103">
        <v>8.8</v>
      </c>
      <c r="T21" s="104"/>
      <c r="U21" s="797"/>
      <c r="V21" s="798"/>
      <c r="W21" s="798"/>
      <c r="X21" s="799"/>
      <c r="Y21" s="133"/>
      <c r="Z21" s="107"/>
    </row>
    <row r="22" spans="1:26" ht="24" customHeight="1" thickBot="1">
      <c r="A22" s="757"/>
      <c r="B22" s="20">
        <v>9</v>
      </c>
      <c r="C22" s="803" t="s">
        <v>140</v>
      </c>
      <c r="D22" s="804"/>
      <c r="E22" s="804"/>
      <c r="F22" s="804"/>
      <c r="G22" s="804"/>
      <c r="H22" s="804"/>
      <c r="I22" s="804"/>
      <c r="J22" s="804"/>
      <c r="K22" s="805"/>
      <c r="L22" s="806" t="s">
        <v>66</v>
      </c>
      <c r="M22" s="807"/>
      <c r="N22" s="807"/>
      <c r="O22" s="807"/>
      <c r="P22" s="807"/>
      <c r="Q22" s="807"/>
      <c r="R22" s="808"/>
      <c r="S22" s="92">
        <v>11</v>
      </c>
      <c r="T22" s="94"/>
      <c r="U22" s="809"/>
      <c r="V22" s="810"/>
      <c r="W22" s="810"/>
      <c r="X22" s="811"/>
      <c r="Y22" s="133"/>
      <c r="Z22" s="107"/>
    </row>
    <row r="23" spans="1:26" ht="7.5" customHeight="1">
      <c r="A23" s="9"/>
      <c r="B23" s="7"/>
      <c r="C23" s="9"/>
      <c r="D23" s="4"/>
      <c r="E23" s="9"/>
      <c r="F23" s="9"/>
      <c r="G23" s="9"/>
      <c r="H23" s="9"/>
      <c r="I23" s="9"/>
      <c r="J23" s="9"/>
      <c r="K23" s="9"/>
      <c r="L23" s="9"/>
      <c r="M23" s="9"/>
      <c r="N23" s="9"/>
      <c r="O23" s="9"/>
      <c r="P23" s="9"/>
      <c r="Q23" s="9"/>
      <c r="R23" s="10"/>
      <c r="S23" s="10"/>
      <c r="T23" s="10"/>
      <c r="U23" s="10"/>
      <c r="V23" s="11"/>
      <c r="W23" s="7"/>
      <c r="X23" s="7"/>
      <c r="Y23" s="134"/>
      <c r="Z23" s="107"/>
    </row>
    <row r="24" spans="1:26" ht="18" customHeight="1" thickBot="1">
      <c r="A24" s="740" t="s">
        <v>13</v>
      </c>
      <c r="B24" s="740"/>
      <c r="C24" s="740"/>
      <c r="D24" s="740"/>
      <c r="E24" s="740"/>
      <c r="F24" s="9"/>
      <c r="G24" s="9"/>
      <c r="H24" s="9"/>
      <c r="I24" s="9"/>
      <c r="J24" s="9"/>
      <c r="K24" s="9"/>
      <c r="L24" s="9"/>
      <c r="M24" s="9"/>
      <c r="N24" s="9"/>
      <c r="O24" s="9"/>
      <c r="P24" s="9"/>
      <c r="Q24" s="9"/>
      <c r="R24" s="10"/>
      <c r="S24" s="10"/>
      <c r="T24" s="10"/>
      <c r="U24" s="10"/>
      <c r="V24" s="11"/>
      <c r="W24" s="7"/>
      <c r="X24" s="7"/>
      <c r="Y24" s="134"/>
      <c r="Z24" s="107"/>
    </row>
    <row r="25" spans="1:26" ht="15" customHeight="1" thickBot="1">
      <c r="A25" s="741"/>
      <c r="B25" s="742"/>
      <c r="C25" s="745" t="s">
        <v>10</v>
      </c>
      <c r="D25" s="746"/>
      <c r="E25" s="746"/>
      <c r="F25" s="746"/>
      <c r="G25" s="746"/>
      <c r="H25" s="746"/>
      <c r="I25" s="746"/>
      <c r="J25" s="746"/>
      <c r="K25" s="747"/>
      <c r="L25" s="741" t="s">
        <v>8</v>
      </c>
      <c r="M25" s="751"/>
      <c r="N25" s="751"/>
      <c r="O25" s="751"/>
      <c r="P25" s="751"/>
      <c r="Q25" s="751"/>
      <c r="R25" s="742"/>
      <c r="S25" s="753" t="s">
        <v>11</v>
      </c>
      <c r="T25" s="813"/>
      <c r="U25" s="741" t="s">
        <v>5</v>
      </c>
      <c r="V25" s="751"/>
      <c r="W25" s="751"/>
      <c r="X25" s="742"/>
      <c r="Y25" s="132"/>
      <c r="Z25" s="107"/>
    </row>
    <row r="26" spans="1:26" ht="15" customHeight="1" thickBot="1">
      <c r="A26" s="743"/>
      <c r="B26" s="744"/>
      <c r="C26" s="748"/>
      <c r="D26" s="749"/>
      <c r="E26" s="749"/>
      <c r="F26" s="749"/>
      <c r="G26" s="749"/>
      <c r="H26" s="749"/>
      <c r="I26" s="749"/>
      <c r="J26" s="749"/>
      <c r="K26" s="750"/>
      <c r="L26" s="743"/>
      <c r="M26" s="752"/>
      <c r="N26" s="752"/>
      <c r="O26" s="752"/>
      <c r="P26" s="752"/>
      <c r="Q26" s="752"/>
      <c r="R26" s="744"/>
      <c r="S26" s="42" t="s">
        <v>3</v>
      </c>
      <c r="T26" s="41" t="s">
        <v>4</v>
      </c>
      <c r="U26" s="743"/>
      <c r="V26" s="752"/>
      <c r="W26" s="752"/>
      <c r="X26" s="744"/>
      <c r="Y26" s="132"/>
      <c r="Z26" s="107"/>
    </row>
    <row r="27" spans="1:26" ht="52.5" customHeight="1">
      <c r="A27" s="755" t="s">
        <v>64</v>
      </c>
      <c r="B27" s="21">
        <v>1</v>
      </c>
      <c r="C27" s="890" t="s">
        <v>74</v>
      </c>
      <c r="D27" s="891"/>
      <c r="E27" s="891"/>
      <c r="F27" s="891"/>
      <c r="G27" s="891"/>
      <c r="H27" s="891"/>
      <c r="I27" s="891"/>
      <c r="J27" s="891"/>
      <c r="K27" s="892"/>
      <c r="L27" s="814" t="s">
        <v>75</v>
      </c>
      <c r="M27" s="815"/>
      <c r="N27" s="815"/>
      <c r="O27" s="815"/>
      <c r="P27" s="815"/>
      <c r="Q27" s="815"/>
      <c r="R27" s="816"/>
      <c r="S27" s="33">
        <v>2</v>
      </c>
      <c r="T27" s="33"/>
      <c r="U27" s="827"/>
      <c r="V27" s="828"/>
      <c r="W27" s="828"/>
      <c r="X27" s="829"/>
      <c r="Y27" s="127"/>
      <c r="Z27" s="107"/>
    </row>
    <row r="28" spans="1:26" ht="24" customHeight="1">
      <c r="A28" s="756"/>
      <c r="B28" s="812">
        <v>2</v>
      </c>
      <c r="C28" s="830" t="s">
        <v>76</v>
      </c>
      <c r="D28" s="831"/>
      <c r="E28" s="831"/>
      <c r="F28" s="831"/>
      <c r="G28" s="831"/>
      <c r="H28" s="831"/>
      <c r="I28" s="831"/>
      <c r="J28" s="831"/>
      <c r="K28" s="832"/>
      <c r="L28" s="824" t="s">
        <v>77</v>
      </c>
      <c r="M28" s="825"/>
      <c r="N28" s="825"/>
      <c r="O28" s="825"/>
      <c r="P28" s="825"/>
      <c r="Q28" s="825"/>
      <c r="R28" s="826"/>
      <c r="S28" s="56">
        <v>1</v>
      </c>
      <c r="T28" s="56"/>
      <c r="U28" s="836"/>
      <c r="V28" s="837"/>
      <c r="W28" s="837"/>
      <c r="X28" s="838"/>
      <c r="Y28" s="127"/>
      <c r="Z28" s="107"/>
    </row>
    <row r="29" spans="1:26" ht="24" customHeight="1">
      <c r="A29" s="756"/>
      <c r="B29" s="812"/>
      <c r="C29" s="833"/>
      <c r="D29" s="834"/>
      <c r="E29" s="834"/>
      <c r="F29" s="834"/>
      <c r="G29" s="834"/>
      <c r="H29" s="834"/>
      <c r="I29" s="834"/>
      <c r="J29" s="834"/>
      <c r="K29" s="835"/>
      <c r="L29" s="842" t="s">
        <v>78</v>
      </c>
      <c r="M29" s="843"/>
      <c r="N29" s="843"/>
      <c r="O29" s="843"/>
      <c r="P29" s="843"/>
      <c r="Q29" s="843"/>
      <c r="R29" s="844"/>
      <c r="S29" s="30"/>
      <c r="T29" s="30"/>
      <c r="U29" s="839"/>
      <c r="V29" s="840"/>
      <c r="W29" s="840"/>
      <c r="X29" s="841"/>
      <c r="Y29" s="127"/>
      <c r="Z29" s="107"/>
    </row>
    <row r="30" spans="1:26" ht="24" customHeight="1">
      <c r="A30" s="756"/>
      <c r="B30" s="812">
        <v>3</v>
      </c>
      <c r="C30" s="794" t="s">
        <v>79</v>
      </c>
      <c r="D30" s="817"/>
      <c r="E30" s="817"/>
      <c r="F30" s="817"/>
      <c r="G30" s="817"/>
      <c r="H30" s="817"/>
      <c r="I30" s="817"/>
      <c r="J30" s="817"/>
      <c r="K30" s="818"/>
      <c r="L30" s="824" t="s">
        <v>80</v>
      </c>
      <c r="M30" s="825"/>
      <c r="N30" s="825"/>
      <c r="O30" s="825"/>
      <c r="P30" s="825"/>
      <c r="Q30" s="825"/>
      <c r="R30" s="826"/>
      <c r="S30" s="49">
        <v>2</v>
      </c>
      <c r="T30" s="49"/>
      <c r="U30" s="845"/>
      <c r="V30" s="846"/>
      <c r="W30" s="846"/>
      <c r="X30" s="847"/>
      <c r="Y30" s="127"/>
      <c r="Z30" s="107"/>
    </row>
    <row r="31" spans="1:26" ht="24" customHeight="1">
      <c r="A31" s="756"/>
      <c r="B31" s="812"/>
      <c r="C31" s="785"/>
      <c r="D31" s="819"/>
      <c r="E31" s="819"/>
      <c r="F31" s="819"/>
      <c r="G31" s="819"/>
      <c r="H31" s="819"/>
      <c r="I31" s="819"/>
      <c r="J31" s="819"/>
      <c r="K31" s="820"/>
      <c r="L31" s="848" t="s">
        <v>28</v>
      </c>
      <c r="M31" s="849"/>
      <c r="N31" s="849"/>
      <c r="O31" s="849"/>
      <c r="P31" s="849"/>
      <c r="Q31" s="849"/>
      <c r="R31" s="850"/>
      <c r="S31" s="57">
        <v>2</v>
      </c>
      <c r="T31" s="57"/>
      <c r="U31" s="851"/>
      <c r="V31" s="852"/>
      <c r="W31" s="852"/>
      <c r="X31" s="853"/>
      <c r="Y31" s="127"/>
      <c r="Z31" s="107"/>
    </row>
    <row r="32" spans="1:26" ht="24" customHeight="1">
      <c r="A32" s="756"/>
      <c r="B32" s="812"/>
      <c r="C32" s="785"/>
      <c r="D32" s="819"/>
      <c r="E32" s="819"/>
      <c r="F32" s="819"/>
      <c r="G32" s="819"/>
      <c r="H32" s="819"/>
      <c r="I32" s="819"/>
      <c r="J32" s="819"/>
      <c r="K32" s="820"/>
      <c r="L32" s="854" t="s">
        <v>6</v>
      </c>
      <c r="M32" s="855"/>
      <c r="N32" s="855"/>
      <c r="O32" s="855"/>
      <c r="P32" s="855"/>
      <c r="Q32" s="855"/>
      <c r="R32" s="856"/>
      <c r="S32" s="57">
        <v>2</v>
      </c>
      <c r="T32" s="57"/>
      <c r="U32" s="857"/>
      <c r="V32" s="858"/>
      <c r="W32" s="858"/>
      <c r="X32" s="859"/>
      <c r="Y32" s="127"/>
      <c r="Z32" s="107"/>
    </row>
    <row r="33" spans="1:26" ht="24" customHeight="1">
      <c r="A33" s="756"/>
      <c r="B33" s="812"/>
      <c r="C33" s="821"/>
      <c r="D33" s="822"/>
      <c r="E33" s="822"/>
      <c r="F33" s="822"/>
      <c r="G33" s="822"/>
      <c r="H33" s="822"/>
      <c r="I33" s="822"/>
      <c r="J33" s="822"/>
      <c r="K33" s="823"/>
      <c r="L33" s="842" t="s">
        <v>81</v>
      </c>
      <c r="M33" s="843"/>
      <c r="N33" s="843"/>
      <c r="O33" s="843"/>
      <c r="P33" s="843"/>
      <c r="Q33" s="843"/>
      <c r="R33" s="844"/>
      <c r="S33" s="31">
        <v>1</v>
      </c>
      <c r="T33" s="31"/>
      <c r="U33" s="860"/>
      <c r="V33" s="861"/>
      <c r="W33" s="861"/>
      <c r="X33" s="862"/>
      <c r="Y33" s="127"/>
      <c r="Z33" s="107"/>
    </row>
    <row r="34" spans="1:26" ht="30" customHeight="1">
      <c r="A34" s="756"/>
      <c r="B34" s="17">
        <v>4</v>
      </c>
      <c r="C34" s="791" t="s">
        <v>82</v>
      </c>
      <c r="D34" s="792"/>
      <c r="E34" s="792"/>
      <c r="F34" s="792"/>
      <c r="G34" s="792"/>
      <c r="H34" s="792"/>
      <c r="I34" s="792"/>
      <c r="J34" s="792"/>
      <c r="K34" s="793"/>
      <c r="L34" s="863" t="s">
        <v>83</v>
      </c>
      <c r="M34" s="864"/>
      <c r="N34" s="864"/>
      <c r="O34" s="864"/>
      <c r="P34" s="864"/>
      <c r="Q34" s="864"/>
      <c r="R34" s="865"/>
      <c r="S34" s="25">
        <v>2</v>
      </c>
      <c r="T34" s="25"/>
      <c r="U34" s="866"/>
      <c r="V34" s="867"/>
      <c r="W34" s="867"/>
      <c r="X34" s="868"/>
      <c r="Y34" s="127"/>
      <c r="Z34" s="107"/>
    </row>
    <row r="35" spans="1:26" ht="24" customHeight="1">
      <c r="A35" s="756"/>
      <c r="B35" s="812">
        <v>5</v>
      </c>
      <c r="C35" s="794" t="s">
        <v>84</v>
      </c>
      <c r="D35" s="817"/>
      <c r="E35" s="817"/>
      <c r="F35" s="817"/>
      <c r="G35" s="817"/>
      <c r="H35" s="817"/>
      <c r="I35" s="817"/>
      <c r="J35" s="817"/>
      <c r="K35" s="818"/>
      <c r="L35" s="824" t="s">
        <v>85</v>
      </c>
      <c r="M35" s="825"/>
      <c r="N35" s="825"/>
      <c r="O35" s="825"/>
      <c r="P35" s="825"/>
      <c r="Q35" s="825"/>
      <c r="R35" s="826"/>
      <c r="S35" s="49">
        <v>1</v>
      </c>
      <c r="T35" s="49"/>
      <c r="U35" s="836"/>
      <c r="V35" s="869"/>
      <c r="W35" s="869"/>
      <c r="X35" s="870"/>
      <c r="Y35" s="127"/>
      <c r="Z35" s="107"/>
    </row>
    <row r="36" spans="1:26" ht="24" customHeight="1">
      <c r="A36" s="756"/>
      <c r="B36" s="812"/>
      <c r="C36" s="821"/>
      <c r="D36" s="822"/>
      <c r="E36" s="822"/>
      <c r="F36" s="822"/>
      <c r="G36" s="822"/>
      <c r="H36" s="822"/>
      <c r="I36" s="822"/>
      <c r="J36" s="822"/>
      <c r="K36" s="823"/>
      <c r="L36" s="842" t="s">
        <v>86</v>
      </c>
      <c r="M36" s="843"/>
      <c r="N36" s="843"/>
      <c r="O36" s="843"/>
      <c r="P36" s="843"/>
      <c r="Q36" s="843"/>
      <c r="R36" s="844"/>
      <c r="S36" s="58"/>
      <c r="T36" s="58"/>
      <c r="U36" s="871"/>
      <c r="V36" s="872"/>
      <c r="W36" s="872"/>
      <c r="X36" s="873"/>
      <c r="Y36" s="127"/>
      <c r="Z36" s="107"/>
    </row>
    <row r="37" spans="1:26" ht="24" customHeight="1">
      <c r="A37" s="756"/>
      <c r="B37" s="17">
        <v>6</v>
      </c>
      <c r="C37" s="791" t="s">
        <v>87</v>
      </c>
      <c r="D37" s="792"/>
      <c r="E37" s="792"/>
      <c r="F37" s="792"/>
      <c r="G37" s="792"/>
      <c r="H37" s="792"/>
      <c r="I37" s="792"/>
      <c r="J37" s="792"/>
      <c r="K37" s="793"/>
      <c r="L37" s="863" t="s">
        <v>14</v>
      </c>
      <c r="M37" s="864"/>
      <c r="N37" s="864"/>
      <c r="O37" s="864"/>
      <c r="P37" s="864"/>
      <c r="Q37" s="864"/>
      <c r="R37" s="865"/>
      <c r="S37" s="25">
        <v>1</v>
      </c>
      <c r="T37" s="25"/>
      <c r="U37" s="866"/>
      <c r="V37" s="874"/>
      <c r="W37" s="874"/>
      <c r="X37" s="875"/>
      <c r="Y37" s="127"/>
      <c r="Z37" s="107"/>
    </row>
    <row r="38" spans="1:26" ht="24" customHeight="1">
      <c r="A38" s="756"/>
      <c r="B38" s="36">
        <v>7</v>
      </c>
      <c r="C38" s="785" t="s">
        <v>88</v>
      </c>
      <c r="D38" s="819"/>
      <c r="E38" s="819"/>
      <c r="F38" s="819"/>
      <c r="G38" s="819"/>
      <c r="H38" s="819"/>
      <c r="I38" s="819"/>
      <c r="J38" s="819"/>
      <c r="K38" s="820"/>
      <c r="L38" s="863" t="s">
        <v>14</v>
      </c>
      <c r="M38" s="864"/>
      <c r="N38" s="864"/>
      <c r="O38" s="864"/>
      <c r="P38" s="864"/>
      <c r="Q38" s="864"/>
      <c r="R38" s="865"/>
      <c r="S38" s="34">
        <v>1</v>
      </c>
      <c r="T38" s="34"/>
      <c r="U38" s="866"/>
      <c r="V38" s="874"/>
      <c r="W38" s="874"/>
      <c r="X38" s="875"/>
      <c r="Y38" s="127"/>
      <c r="Z38" s="107"/>
    </row>
    <row r="39" spans="1:26" ht="24" customHeight="1">
      <c r="A39" s="756"/>
      <c r="B39" s="17">
        <v>8</v>
      </c>
      <c r="C39" s="791" t="s">
        <v>89</v>
      </c>
      <c r="D39" s="792"/>
      <c r="E39" s="792"/>
      <c r="F39" s="792"/>
      <c r="G39" s="792"/>
      <c r="H39" s="792"/>
      <c r="I39" s="792"/>
      <c r="J39" s="792"/>
      <c r="K39" s="793"/>
      <c r="L39" s="863" t="s">
        <v>14</v>
      </c>
      <c r="M39" s="864"/>
      <c r="N39" s="864"/>
      <c r="O39" s="864"/>
      <c r="P39" s="864"/>
      <c r="Q39" s="864"/>
      <c r="R39" s="865"/>
      <c r="S39" s="25">
        <v>1</v>
      </c>
      <c r="T39" s="25"/>
      <c r="U39" s="866"/>
      <c r="V39" s="874"/>
      <c r="W39" s="874"/>
      <c r="X39" s="875"/>
      <c r="Y39" s="127"/>
      <c r="Z39" s="107"/>
    </row>
    <row r="40" spans="1:26" ht="24" customHeight="1">
      <c r="A40" s="756"/>
      <c r="B40" s="36">
        <v>9</v>
      </c>
      <c r="C40" s="785" t="s">
        <v>90</v>
      </c>
      <c r="D40" s="819"/>
      <c r="E40" s="819"/>
      <c r="F40" s="819"/>
      <c r="G40" s="819"/>
      <c r="H40" s="819"/>
      <c r="I40" s="819"/>
      <c r="J40" s="819"/>
      <c r="K40" s="820"/>
      <c r="L40" s="876" t="s">
        <v>98</v>
      </c>
      <c r="M40" s="877"/>
      <c r="N40" s="877"/>
      <c r="O40" s="877"/>
      <c r="P40" s="877"/>
      <c r="Q40" s="877"/>
      <c r="R40" s="878"/>
      <c r="S40" s="34">
        <v>2</v>
      </c>
      <c r="T40" s="34"/>
      <c r="U40" s="866"/>
      <c r="V40" s="874"/>
      <c r="W40" s="874"/>
      <c r="X40" s="875"/>
      <c r="Y40" s="127"/>
      <c r="Z40" s="107"/>
    </row>
    <row r="41" spans="1:26" ht="23.25" customHeight="1" thickBot="1">
      <c r="A41" s="757"/>
      <c r="B41" s="20">
        <v>10</v>
      </c>
      <c r="C41" s="806" t="s">
        <v>91</v>
      </c>
      <c r="D41" s="879"/>
      <c r="E41" s="879"/>
      <c r="F41" s="879"/>
      <c r="G41" s="879"/>
      <c r="H41" s="879"/>
      <c r="I41" s="879"/>
      <c r="J41" s="879"/>
      <c r="K41" s="880"/>
      <c r="L41" s="881" t="s">
        <v>14</v>
      </c>
      <c r="M41" s="804"/>
      <c r="N41" s="804"/>
      <c r="O41" s="804"/>
      <c r="P41" s="804"/>
      <c r="Q41" s="804"/>
      <c r="R41" s="882"/>
      <c r="S41" s="32">
        <v>1</v>
      </c>
      <c r="T41" s="32"/>
      <c r="U41" s="883"/>
      <c r="V41" s="884"/>
      <c r="W41" s="884"/>
      <c r="X41" s="885"/>
      <c r="Y41" s="127"/>
      <c r="Z41" s="107"/>
    </row>
    <row r="42" spans="1:26" ht="15" customHeight="1" thickBot="1">
      <c r="A42" s="886"/>
      <c r="B42" s="887"/>
      <c r="C42" s="745" t="s">
        <v>10</v>
      </c>
      <c r="D42" s="746"/>
      <c r="E42" s="746"/>
      <c r="F42" s="746"/>
      <c r="G42" s="746"/>
      <c r="H42" s="746"/>
      <c r="I42" s="746"/>
      <c r="J42" s="746"/>
      <c r="K42" s="747"/>
      <c r="L42" s="741" t="s">
        <v>8</v>
      </c>
      <c r="M42" s="751"/>
      <c r="N42" s="751"/>
      <c r="O42" s="751"/>
      <c r="P42" s="751"/>
      <c r="Q42" s="751"/>
      <c r="R42" s="742"/>
      <c r="S42" s="753" t="s">
        <v>11</v>
      </c>
      <c r="T42" s="813"/>
      <c r="U42" s="741" t="s">
        <v>5</v>
      </c>
      <c r="V42" s="751"/>
      <c r="W42" s="751"/>
      <c r="X42" s="742"/>
      <c r="Y42" s="132"/>
      <c r="Z42" s="107"/>
    </row>
    <row r="43" spans="1:26" ht="15" customHeight="1" thickBot="1">
      <c r="A43" s="888"/>
      <c r="B43" s="889"/>
      <c r="C43" s="748"/>
      <c r="D43" s="749"/>
      <c r="E43" s="749"/>
      <c r="F43" s="749"/>
      <c r="G43" s="749"/>
      <c r="H43" s="749"/>
      <c r="I43" s="749"/>
      <c r="J43" s="749"/>
      <c r="K43" s="750"/>
      <c r="L43" s="743"/>
      <c r="M43" s="752"/>
      <c r="N43" s="752"/>
      <c r="O43" s="752"/>
      <c r="P43" s="752"/>
      <c r="Q43" s="752"/>
      <c r="R43" s="744"/>
      <c r="S43" s="42" t="s">
        <v>3</v>
      </c>
      <c r="T43" s="41" t="s">
        <v>4</v>
      </c>
      <c r="U43" s="743"/>
      <c r="V43" s="752"/>
      <c r="W43" s="752"/>
      <c r="X43" s="744"/>
      <c r="Y43" s="132"/>
      <c r="Z43" s="107"/>
    </row>
    <row r="44" spans="1:26" ht="30" customHeight="1">
      <c r="A44" s="756" t="s">
        <v>64</v>
      </c>
      <c r="B44" s="36">
        <v>11</v>
      </c>
      <c r="C44" s="785" t="s">
        <v>92</v>
      </c>
      <c r="D44" s="819"/>
      <c r="E44" s="819"/>
      <c r="F44" s="819"/>
      <c r="G44" s="819"/>
      <c r="H44" s="819"/>
      <c r="I44" s="819"/>
      <c r="J44" s="819"/>
      <c r="K44" s="820"/>
      <c r="L44" s="791" t="s">
        <v>99</v>
      </c>
      <c r="M44" s="792"/>
      <c r="N44" s="792"/>
      <c r="O44" s="792"/>
      <c r="P44" s="792"/>
      <c r="Q44" s="792"/>
      <c r="R44" s="793"/>
      <c r="S44" s="34">
        <v>1</v>
      </c>
      <c r="T44" s="34"/>
      <c r="U44" s="893"/>
      <c r="V44" s="894"/>
      <c r="W44" s="894"/>
      <c r="X44" s="895"/>
      <c r="Y44" s="135"/>
      <c r="Z44" s="107"/>
    </row>
    <row r="45" spans="1:26" ht="24" customHeight="1">
      <c r="A45" s="756"/>
      <c r="B45" s="17">
        <v>12</v>
      </c>
      <c r="C45" s="791" t="s">
        <v>93</v>
      </c>
      <c r="D45" s="792"/>
      <c r="E45" s="792"/>
      <c r="F45" s="792"/>
      <c r="G45" s="792"/>
      <c r="H45" s="792"/>
      <c r="I45" s="792"/>
      <c r="J45" s="792"/>
      <c r="K45" s="793"/>
      <c r="L45" s="863" t="s">
        <v>14</v>
      </c>
      <c r="M45" s="864"/>
      <c r="N45" s="864"/>
      <c r="O45" s="864"/>
      <c r="P45" s="864"/>
      <c r="Q45" s="864"/>
      <c r="R45" s="865"/>
      <c r="S45" s="25">
        <v>1</v>
      </c>
      <c r="T45" s="25"/>
      <c r="U45" s="896"/>
      <c r="V45" s="897"/>
      <c r="W45" s="897"/>
      <c r="X45" s="898"/>
      <c r="Y45" s="135"/>
      <c r="Z45" s="107"/>
    </row>
    <row r="46" spans="1:28" ht="30" customHeight="1">
      <c r="A46" s="756"/>
      <c r="B46" s="36">
        <v>13</v>
      </c>
      <c r="C46" s="785" t="s">
        <v>94</v>
      </c>
      <c r="D46" s="819"/>
      <c r="E46" s="819"/>
      <c r="F46" s="819"/>
      <c r="G46" s="819"/>
      <c r="H46" s="819"/>
      <c r="I46" s="819"/>
      <c r="J46" s="819"/>
      <c r="K46" s="820"/>
      <c r="L46" s="791" t="s">
        <v>100</v>
      </c>
      <c r="M46" s="792"/>
      <c r="N46" s="792"/>
      <c r="O46" s="792"/>
      <c r="P46" s="792"/>
      <c r="Q46" s="792"/>
      <c r="R46" s="793"/>
      <c r="S46" s="34">
        <v>1</v>
      </c>
      <c r="T46" s="34"/>
      <c r="U46" s="899"/>
      <c r="V46" s="900"/>
      <c r="W46" s="900"/>
      <c r="X46" s="901"/>
      <c r="Y46" s="135"/>
      <c r="Z46" s="107"/>
      <c r="AB46" s="1"/>
    </row>
    <row r="47" spans="1:26" ht="24" customHeight="1" thickBot="1">
      <c r="A47" s="756"/>
      <c r="B47" s="20">
        <v>14</v>
      </c>
      <c r="C47" s="806" t="s">
        <v>95</v>
      </c>
      <c r="D47" s="879"/>
      <c r="E47" s="879"/>
      <c r="F47" s="879"/>
      <c r="G47" s="879"/>
      <c r="H47" s="879"/>
      <c r="I47" s="879"/>
      <c r="J47" s="879"/>
      <c r="K47" s="880"/>
      <c r="L47" s="881" t="s">
        <v>101</v>
      </c>
      <c r="M47" s="804"/>
      <c r="N47" s="804"/>
      <c r="O47" s="804"/>
      <c r="P47" s="804"/>
      <c r="Q47" s="804"/>
      <c r="R47" s="882"/>
      <c r="S47" s="32">
        <v>1</v>
      </c>
      <c r="T47" s="32"/>
      <c r="U47" s="896"/>
      <c r="V47" s="897"/>
      <c r="W47" s="897"/>
      <c r="X47" s="898"/>
      <c r="Y47" s="135"/>
      <c r="Z47" s="107"/>
    </row>
    <row r="48" spans="1:26" ht="24" customHeight="1">
      <c r="A48" s="756"/>
      <c r="B48" s="902">
        <v>15</v>
      </c>
      <c r="C48" s="891" t="s">
        <v>96</v>
      </c>
      <c r="D48" s="891"/>
      <c r="E48" s="891"/>
      <c r="F48" s="891"/>
      <c r="G48" s="891"/>
      <c r="H48" s="891"/>
      <c r="I48" s="891"/>
      <c r="J48" s="891"/>
      <c r="K48" s="891"/>
      <c r="L48" s="905" t="s">
        <v>102</v>
      </c>
      <c r="M48" s="906"/>
      <c r="N48" s="906"/>
      <c r="O48" s="906"/>
      <c r="P48" s="906"/>
      <c r="Q48" s="906"/>
      <c r="R48" s="907"/>
      <c r="S48" s="33">
        <v>1</v>
      </c>
      <c r="T48" s="33"/>
      <c r="U48" s="908"/>
      <c r="V48" s="909"/>
      <c r="W48" s="909"/>
      <c r="X48" s="910"/>
      <c r="Y48" s="135"/>
      <c r="Z48" s="107"/>
    </row>
    <row r="49" spans="1:26" ht="24" customHeight="1">
      <c r="A49" s="756"/>
      <c r="B49" s="903"/>
      <c r="C49" s="819"/>
      <c r="D49" s="819"/>
      <c r="E49" s="819"/>
      <c r="F49" s="819"/>
      <c r="G49" s="819"/>
      <c r="H49" s="819"/>
      <c r="I49" s="819"/>
      <c r="J49" s="819"/>
      <c r="K49" s="819"/>
      <c r="L49" s="854" t="s">
        <v>103</v>
      </c>
      <c r="M49" s="855"/>
      <c r="N49" s="855"/>
      <c r="O49" s="855"/>
      <c r="P49" s="855"/>
      <c r="Q49" s="855"/>
      <c r="R49" s="856"/>
      <c r="S49" s="57">
        <v>1</v>
      </c>
      <c r="T49" s="57"/>
      <c r="U49" s="911"/>
      <c r="V49" s="912"/>
      <c r="W49" s="912"/>
      <c r="X49" s="913"/>
      <c r="Y49" s="135"/>
      <c r="Z49" s="107"/>
    </row>
    <row r="50" spans="1:26" ht="24" customHeight="1">
      <c r="A50" s="756"/>
      <c r="B50" s="903"/>
      <c r="C50" s="819"/>
      <c r="D50" s="819"/>
      <c r="E50" s="819"/>
      <c r="F50" s="819"/>
      <c r="G50" s="819"/>
      <c r="H50" s="819"/>
      <c r="I50" s="819"/>
      <c r="J50" s="819"/>
      <c r="K50" s="819"/>
      <c r="L50" s="854" t="s">
        <v>104</v>
      </c>
      <c r="M50" s="855"/>
      <c r="N50" s="855"/>
      <c r="O50" s="855"/>
      <c r="P50" s="855"/>
      <c r="Q50" s="855"/>
      <c r="R50" s="856"/>
      <c r="S50" s="57">
        <v>1</v>
      </c>
      <c r="T50" s="57"/>
      <c r="U50" s="911"/>
      <c r="V50" s="912"/>
      <c r="W50" s="912"/>
      <c r="X50" s="913"/>
      <c r="Y50" s="135"/>
      <c r="Z50" s="107"/>
    </row>
    <row r="51" spans="1:26" ht="24" customHeight="1">
      <c r="A51" s="756"/>
      <c r="B51" s="903"/>
      <c r="C51" s="819"/>
      <c r="D51" s="819"/>
      <c r="E51" s="819"/>
      <c r="F51" s="819"/>
      <c r="G51" s="819"/>
      <c r="H51" s="819"/>
      <c r="I51" s="819"/>
      <c r="J51" s="819"/>
      <c r="K51" s="819"/>
      <c r="L51" s="854" t="s">
        <v>105</v>
      </c>
      <c r="M51" s="855"/>
      <c r="N51" s="855"/>
      <c r="O51" s="855"/>
      <c r="P51" s="855"/>
      <c r="Q51" s="855"/>
      <c r="R51" s="856"/>
      <c r="S51" s="57">
        <v>2</v>
      </c>
      <c r="T51" s="57"/>
      <c r="U51" s="911"/>
      <c r="V51" s="912"/>
      <c r="W51" s="912"/>
      <c r="X51" s="913"/>
      <c r="Y51" s="135"/>
      <c r="Z51" s="110"/>
    </row>
    <row r="52" spans="1:26" ht="24" customHeight="1">
      <c r="A52" s="756"/>
      <c r="B52" s="903"/>
      <c r="C52" s="819"/>
      <c r="D52" s="819"/>
      <c r="E52" s="819"/>
      <c r="F52" s="819"/>
      <c r="G52" s="819"/>
      <c r="H52" s="819"/>
      <c r="I52" s="819"/>
      <c r="J52" s="819"/>
      <c r="K52" s="819"/>
      <c r="L52" s="854" t="s">
        <v>106</v>
      </c>
      <c r="M52" s="855"/>
      <c r="N52" s="855"/>
      <c r="O52" s="855"/>
      <c r="P52" s="855"/>
      <c r="Q52" s="855"/>
      <c r="R52" s="856"/>
      <c r="S52" s="57">
        <v>1</v>
      </c>
      <c r="T52" s="57"/>
      <c r="U52" s="911"/>
      <c r="V52" s="912"/>
      <c r="W52" s="912"/>
      <c r="X52" s="913"/>
      <c r="Y52" s="135"/>
      <c r="Z52" s="107"/>
    </row>
    <row r="53" spans="1:26" ht="24" customHeight="1">
      <c r="A53" s="756"/>
      <c r="B53" s="903"/>
      <c r="C53" s="819"/>
      <c r="D53" s="819"/>
      <c r="E53" s="819"/>
      <c r="F53" s="819"/>
      <c r="G53" s="819"/>
      <c r="H53" s="819"/>
      <c r="I53" s="819"/>
      <c r="J53" s="819"/>
      <c r="K53" s="819"/>
      <c r="L53" s="854" t="s">
        <v>107</v>
      </c>
      <c r="M53" s="855"/>
      <c r="N53" s="855"/>
      <c r="O53" s="855"/>
      <c r="P53" s="855"/>
      <c r="Q53" s="855"/>
      <c r="R53" s="856"/>
      <c r="S53" s="57">
        <v>1</v>
      </c>
      <c r="T53" s="57"/>
      <c r="U53" s="911"/>
      <c r="V53" s="912"/>
      <c r="W53" s="912"/>
      <c r="X53" s="913"/>
      <c r="Y53" s="135"/>
      <c r="Z53" s="107"/>
    </row>
    <row r="54" spans="1:26" ht="24" customHeight="1">
      <c r="A54" s="756"/>
      <c r="B54" s="904"/>
      <c r="C54" s="822"/>
      <c r="D54" s="822"/>
      <c r="E54" s="822"/>
      <c r="F54" s="822"/>
      <c r="G54" s="822"/>
      <c r="H54" s="822"/>
      <c r="I54" s="822"/>
      <c r="J54" s="822"/>
      <c r="K54" s="822"/>
      <c r="L54" s="842" t="s">
        <v>108</v>
      </c>
      <c r="M54" s="843"/>
      <c r="N54" s="843"/>
      <c r="O54" s="843"/>
      <c r="P54" s="843"/>
      <c r="Q54" s="843"/>
      <c r="R54" s="844"/>
      <c r="S54" s="31"/>
      <c r="T54" s="31"/>
      <c r="U54" s="896"/>
      <c r="V54" s="897"/>
      <c r="W54" s="897"/>
      <c r="X54" s="898"/>
      <c r="Y54" s="135"/>
      <c r="Z54" s="107"/>
    </row>
    <row r="55" spans="1:26" ht="30" customHeight="1" thickBot="1">
      <c r="A55" s="757"/>
      <c r="B55" s="37">
        <v>16</v>
      </c>
      <c r="C55" s="879" t="s">
        <v>97</v>
      </c>
      <c r="D55" s="879"/>
      <c r="E55" s="879"/>
      <c r="F55" s="879"/>
      <c r="G55" s="879"/>
      <c r="H55" s="879"/>
      <c r="I55" s="879"/>
      <c r="J55" s="879"/>
      <c r="K55" s="880"/>
      <c r="L55" s="806" t="s">
        <v>109</v>
      </c>
      <c r="M55" s="879"/>
      <c r="N55" s="879"/>
      <c r="O55" s="879"/>
      <c r="P55" s="879"/>
      <c r="Q55" s="879"/>
      <c r="R55" s="880"/>
      <c r="S55" s="35">
        <v>2</v>
      </c>
      <c r="T55" s="35"/>
      <c r="U55" s="883"/>
      <c r="V55" s="884"/>
      <c r="W55" s="884"/>
      <c r="X55" s="885"/>
      <c r="Y55" s="127"/>
      <c r="Z55" s="107"/>
    </row>
    <row r="56" spans="1:26" ht="12.75" customHeight="1" thickBot="1">
      <c r="A56" s="19"/>
      <c r="B56" s="7"/>
      <c r="C56" s="12"/>
      <c r="D56" s="12"/>
      <c r="E56" s="12"/>
      <c r="F56" s="12"/>
      <c r="G56" s="12"/>
      <c r="H56" s="12"/>
      <c r="I56" s="12"/>
      <c r="J56" s="12"/>
      <c r="K56" s="12"/>
      <c r="L56" s="18"/>
      <c r="M56" s="18"/>
      <c r="N56" s="18"/>
      <c r="O56" s="18"/>
      <c r="P56" s="18"/>
      <c r="Q56" s="18"/>
      <c r="R56" s="18"/>
      <c r="S56" s="12"/>
      <c r="T56" s="12"/>
      <c r="U56" s="6"/>
      <c r="V56" s="6"/>
      <c r="W56" s="6"/>
      <c r="X56" s="6"/>
      <c r="Y56" s="136"/>
      <c r="Z56" s="107"/>
    </row>
    <row r="57" spans="1:26" ht="18.75" customHeight="1" thickBot="1">
      <c r="A57" s="19"/>
      <c r="B57" s="7"/>
      <c r="C57" s="12"/>
      <c r="D57" s="12"/>
      <c r="E57" s="12"/>
      <c r="F57" s="12"/>
      <c r="G57" s="12"/>
      <c r="H57" s="12"/>
      <c r="I57" s="914" t="s">
        <v>3</v>
      </c>
      <c r="J57" s="915"/>
      <c r="K57" s="915"/>
      <c r="L57" s="915"/>
      <c r="M57" s="915"/>
      <c r="N57" s="915"/>
      <c r="O57" s="915"/>
      <c r="P57" s="915"/>
      <c r="Q57" s="916"/>
      <c r="R57" s="917" t="s">
        <v>4</v>
      </c>
      <c r="S57" s="917"/>
      <c r="T57" s="917"/>
      <c r="U57" s="917"/>
      <c r="V57" s="917"/>
      <c r="W57" s="917"/>
      <c r="X57" s="918"/>
      <c r="Y57" s="137"/>
      <c r="Z57" s="107"/>
    </row>
    <row r="58" spans="1:26" ht="30" customHeight="1">
      <c r="A58" s="919" t="s">
        <v>72</v>
      </c>
      <c r="B58" s="920"/>
      <c r="C58" s="919" t="s">
        <v>73</v>
      </c>
      <c r="D58" s="920"/>
      <c r="E58" s="711" t="s">
        <v>68</v>
      </c>
      <c r="F58" s="711"/>
      <c r="G58" s="711"/>
      <c r="H58" s="711"/>
      <c r="I58" s="925" t="s">
        <v>256</v>
      </c>
      <c r="J58" s="926"/>
      <c r="K58" s="926"/>
      <c r="L58" s="926"/>
      <c r="M58" s="926"/>
      <c r="N58" s="926"/>
      <c r="O58" s="926"/>
      <c r="P58" s="926"/>
      <c r="Q58" s="927"/>
      <c r="R58" s="928"/>
      <c r="S58" s="928"/>
      <c r="T58" s="928"/>
      <c r="U58" s="928"/>
      <c r="V58" s="928"/>
      <c r="W58" s="928"/>
      <c r="X58" s="929"/>
      <c r="Y58" s="138"/>
      <c r="Z58" s="107"/>
    </row>
    <row r="59" spans="1:26" ht="30" customHeight="1">
      <c r="A59" s="921"/>
      <c r="B59" s="922"/>
      <c r="C59" s="921"/>
      <c r="D59" s="922"/>
      <c r="E59" s="930" t="s">
        <v>69</v>
      </c>
      <c r="F59" s="931"/>
      <c r="G59" s="931"/>
      <c r="H59" s="931"/>
      <c r="I59" s="932" t="s">
        <v>257</v>
      </c>
      <c r="J59" s="933"/>
      <c r="K59" s="933"/>
      <c r="L59" s="933"/>
      <c r="M59" s="933"/>
      <c r="N59" s="933"/>
      <c r="O59" s="933"/>
      <c r="P59" s="933"/>
      <c r="Q59" s="934"/>
      <c r="R59" s="935"/>
      <c r="S59" s="935"/>
      <c r="T59" s="935"/>
      <c r="U59" s="935"/>
      <c r="V59" s="935"/>
      <c r="W59" s="935"/>
      <c r="X59" s="936"/>
      <c r="Y59" s="138"/>
      <c r="Z59" s="107"/>
    </row>
    <row r="60" spans="1:26" ht="30" customHeight="1">
      <c r="A60" s="921"/>
      <c r="B60" s="922"/>
      <c r="C60" s="921"/>
      <c r="D60" s="922"/>
      <c r="E60" s="930" t="s">
        <v>70</v>
      </c>
      <c r="F60" s="931"/>
      <c r="G60" s="931"/>
      <c r="H60" s="931"/>
      <c r="I60" s="932" t="s">
        <v>258</v>
      </c>
      <c r="J60" s="933"/>
      <c r="K60" s="933"/>
      <c r="L60" s="933"/>
      <c r="M60" s="933"/>
      <c r="N60" s="933"/>
      <c r="O60" s="933"/>
      <c r="P60" s="933"/>
      <c r="Q60" s="934"/>
      <c r="R60" s="935"/>
      <c r="S60" s="935"/>
      <c r="T60" s="935"/>
      <c r="U60" s="935"/>
      <c r="V60" s="935"/>
      <c r="W60" s="935"/>
      <c r="X60" s="936"/>
      <c r="Y60" s="138"/>
      <c r="Z60" s="107"/>
    </row>
    <row r="61" spans="1:26" ht="30" customHeight="1" thickBot="1">
      <c r="A61" s="923"/>
      <c r="B61" s="924"/>
      <c r="C61" s="923"/>
      <c r="D61" s="924"/>
      <c r="E61" s="717" t="s">
        <v>71</v>
      </c>
      <c r="F61" s="717"/>
      <c r="G61" s="717"/>
      <c r="H61" s="717"/>
      <c r="I61" s="937" t="s">
        <v>259</v>
      </c>
      <c r="J61" s="938"/>
      <c r="K61" s="938"/>
      <c r="L61" s="938"/>
      <c r="M61" s="938"/>
      <c r="N61" s="938"/>
      <c r="O61" s="938"/>
      <c r="P61" s="938"/>
      <c r="Q61" s="939"/>
      <c r="R61" s="940"/>
      <c r="S61" s="940"/>
      <c r="T61" s="940"/>
      <c r="U61" s="940"/>
      <c r="V61" s="940"/>
      <c r="W61" s="940"/>
      <c r="X61" s="941"/>
      <c r="Y61" s="138"/>
      <c r="Z61" s="107"/>
    </row>
    <row r="62" ht="12" customHeight="1">
      <c r="Z62" s="107"/>
    </row>
    <row r="63" spans="1:26" ht="30" customHeight="1" thickBot="1">
      <c r="A63" s="740" t="s">
        <v>23</v>
      </c>
      <c r="B63" s="740"/>
      <c r="C63" s="740"/>
      <c r="D63" s="740"/>
      <c r="E63" s="740"/>
      <c r="Z63" s="107"/>
    </row>
    <row r="64" spans="1:26" ht="15" customHeight="1" thickBot="1">
      <c r="A64" s="741"/>
      <c r="B64" s="942"/>
      <c r="C64" s="944" t="s">
        <v>10</v>
      </c>
      <c r="D64" s="746"/>
      <c r="E64" s="746"/>
      <c r="F64" s="746"/>
      <c r="G64" s="746"/>
      <c r="H64" s="746"/>
      <c r="I64" s="746"/>
      <c r="J64" s="746"/>
      <c r="K64" s="945"/>
      <c r="L64" s="741" t="s">
        <v>8</v>
      </c>
      <c r="M64" s="751"/>
      <c r="N64" s="751"/>
      <c r="O64" s="751"/>
      <c r="P64" s="751"/>
      <c r="Q64" s="751"/>
      <c r="R64" s="742"/>
      <c r="S64" s="753" t="s">
        <v>11</v>
      </c>
      <c r="T64" s="813"/>
      <c r="U64" s="948" t="s">
        <v>5</v>
      </c>
      <c r="V64" s="751"/>
      <c r="W64" s="751"/>
      <c r="X64" s="742"/>
      <c r="Y64" s="132"/>
      <c r="Z64" s="107"/>
    </row>
    <row r="65" spans="1:26" ht="15" customHeight="1" thickBot="1">
      <c r="A65" s="743"/>
      <c r="B65" s="943"/>
      <c r="C65" s="946"/>
      <c r="D65" s="749"/>
      <c r="E65" s="749"/>
      <c r="F65" s="749"/>
      <c r="G65" s="749"/>
      <c r="H65" s="749"/>
      <c r="I65" s="749"/>
      <c r="J65" s="749"/>
      <c r="K65" s="947"/>
      <c r="L65" s="743"/>
      <c r="M65" s="752"/>
      <c r="N65" s="752"/>
      <c r="O65" s="752"/>
      <c r="P65" s="752"/>
      <c r="Q65" s="752"/>
      <c r="R65" s="744"/>
      <c r="S65" s="42" t="s">
        <v>3</v>
      </c>
      <c r="T65" s="41" t="s">
        <v>4</v>
      </c>
      <c r="U65" s="949"/>
      <c r="V65" s="752"/>
      <c r="W65" s="752"/>
      <c r="X65" s="744"/>
      <c r="Y65" s="132"/>
      <c r="Z65" s="107"/>
    </row>
    <row r="66" spans="1:26" ht="30" customHeight="1">
      <c r="A66" s="755" t="s">
        <v>64</v>
      </c>
      <c r="B66" s="50">
        <v>1</v>
      </c>
      <c r="C66" s="968" t="s">
        <v>142</v>
      </c>
      <c r="D66" s="969"/>
      <c r="E66" s="969"/>
      <c r="F66" s="969"/>
      <c r="G66" s="969"/>
      <c r="H66" s="969"/>
      <c r="I66" s="969"/>
      <c r="J66" s="969"/>
      <c r="K66" s="970"/>
      <c r="L66" s="968" t="s">
        <v>143</v>
      </c>
      <c r="M66" s="762"/>
      <c r="N66" s="762"/>
      <c r="O66" s="762"/>
      <c r="P66" s="762"/>
      <c r="Q66" s="762"/>
      <c r="R66" s="763"/>
      <c r="S66" s="22">
        <v>2</v>
      </c>
      <c r="T66" s="55"/>
      <c r="U66" s="971"/>
      <c r="V66" s="971"/>
      <c r="W66" s="971"/>
      <c r="X66" s="972"/>
      <c r="Y66" s="127"/>
      <c r="Z66" s="107"/>
    </row>
    <row r="67" spans="1:26" ht="48.75" customHeight="1">
      <c r="A67" s="756"/>
      <c r="B67" s="40">
        <v>2</v>
      </c>
      <c r="C67" s="950" t="s">
        <v>110</v>
      </c>
      <c r="D67" s="951"/>
      <c r="E67" s="951"/>
      <c r="F67" s="951"/>
      <c r="G67" s="951"/>
      <c r="H67" s="951"/>
      <c r="I67" s="951"/>
      <c r="J67" s="951"/>
      <c r="K67" s="952"/>
      <c r="L67" s="821" t="s">
        <v>183</v>
      </c>
      <c r="M67" s="953"/>
      <c r="N67" s="953"/>
      <c r="O67" s="953"/>
      <c r="P67" s="953"/>
      <c r="Q67" s="953"/>
      <c r="R67" s="954"/>
      <c r="S67" s="31">
        <v>4</v>
      </c>
      <c r="T67" s="45"/>
      <c r="U67" s="858"/>
      <c r="V67" s="858"/>
      <c r="W67" s="858"/>
      <c r="X67" s="859"/>
      <c r="Y67" s="127"/>
      <c r="Z67" s="107"/>
    </row>
    <row r="68" spans="1:26" ht="30" customHeight="1">
      <c r="A68" s="756"/>
      <c r="B68" s="44">
        <v>3</v>
      </c>
      <c r="C68" s="791" t="s">
        <v>111</v>
      </c>
      <c r="D68" s="792"/>
      <c r="E68" s="792"/>
      <c r="F68" s="792"/>
      <c r="G68" s="792"/>
      <c r="H68" s="792"/>
      <c r="I68" s="792"/>
      <c r="J68" s="792"/>
      <c r="K68" s="793"/>
      <c r="L68" s="791" t="s">
        <v>122</v>
      </c>
      <c r="M68" s="801"/>
      <c r="N68" s="801"/>
      <c r="O68" s="801"/>
      <c r="P68" s="801"/>
      <c r="Q68" s="801"/>
      <c r="R68" s="802"/>
      <c r="S68" s="29">
        <v>1</v>
      </c>
      <c r="T68" s="46"/>
      <c r="U68" s="866"/>
      <c r="V68" s="867"/>
      <c r="W68" s="867"/>
      <c r="X68" s="868"/>
      <c r="Y68" s="127"/>
      <c r="Z68" s="107"/>
    </row>
    <row r="69" spans="1:26" ht="30" customHeight="1">
      <c r="A69" s="756"/>
      <c r="B69" s="44">
        <v>4</v>
      </c>
      <c r="C69" s="955" t="s">
        <v>112</v>
      </c>
      <c r="D69" s="956"/>
      <c r="E69" s="956"/>
      <c r="F69" s="956"/>
      <c r="G69" s="956"/>
      <c r="H69" s="956"/>
      <c r="I69" s="956"/>
      <c r="J69" s="956"/>
      <c r="K69" s="957"/>
      <c r="L69" s="791" t="s">
        <v>123</v>
      </c>
      <c r="M69" s="801"/>
      <c r="N69" s="801"/>
      <c r="O69" s="801"/>
      <c r="P69" s="801"/>
      <c r="Q69" s="801"/>
      <c r="R69" s="802"/>
      <c r="S69" s="29">
        <v>1</v>
      </c>
      <c r="T69" s="46"/>
      <c r="U69" s="866"/>
      <c r="V69" s="867"/>
      <c r="W69" s="867"/>
      <c r="X69" s="868"/>
      <c r="Y69" s="127"/>
      <c r="Z69" s="107"/>
    </row>
    <row r="70" spans="1:26" ht="24" customHeight="1">
      <c r="A70" s="756"/>
      <c r="B70" s="44">
        <v>5</v>
      </c>
      <c r="C70" s="955" t="s">
        <v>113</v>
      </c>
      <c r="D70" s="956"/>
      <c r="E70" s="956"/>
      <c r="F70" s="956"/>
      <c r="G70" s="956"/>
      <c r="H70" s="956"/>
      <c r="I70" s="956"/>
      <c r="J70" s="956"/>
      <c r="K70" s="957"/>
      <c r="L70" s="958" t="s">
        <v>124</v>
      </c>
      <c r="M70" s="801"/>
      <c r="N70" s="801"/>
      <c r="O70" s="801"/>
      <c r="P70" s="801"/>
      <c r="Q70" s="801"/>
      <c r="R70" s="802"/>
      <c r="S70" s="29">
        <v>1</v>
      </c>
      <c r="T70" s="46"/>
      <c r="U70" s="866"/>
      <c r="V70" s="867"/>
      <c r="W70" s="867"/>
      <c r="X70" s="868"/>
      <c r="Y70" s="127"/>
      <c r="Z70" s="107"/>
    </row>
    <row r="71" spans="1:26" ht="24" customHeight="1">
      <c r="A71" s="756"/>
      <c r="B71" s="44">
        <v>6</v>
      </c>
      <c r="C71" s="958" t="s">
        <v>114</v>
      </c>
      <c r="D71" s="801"/>
      <c r="E71" s="801"/>
      <c r="F71" s="801"/>
      <c r="G71" s="801"/>
      <c r="H71" s="801"/>
      <c r="I71" s="801"/>
      <c r="J71" s="801"/>
      <c r="K71" s="802"/>
      <c r="L71" s="791" t="s">
        <v>125</v>
      </c>
      <c r="M71" s="801"/>
      <c r="N71" s="801"/>
      <c r="O71" s="801"/>
      <c r="P71" s="801"/>
      <c r="Q71" s="801"/>
      <c r="R71" s="802"/>
      <c r="S71" s="25">
        <v>1</v>
      </c>
      <c r="T71" s="26"/>
      <c r="U71" s="866"/>
      <c r="V71" s="867"/>
      <c r="W71" s="867"/>
      <c r="X71" s="868"/>
      <c r="Y71" s="127"/>
      <c r="Z71" s="107"/>
    </row>
    <row r="72" spans="1:26" ht="24" customHeight="1">
      <c r="A72" s="756"/>
      <c r="B72" s="959">
        <v>7</v>
      </c>
      <c r="C72" s="958" t="s">
        <v>115</v>
      </c>
      <c r="D72" s="801"/>
      <c r="E72" s="801"/>
      <c r="F72" s="801"/>
      <c r="G72" s="801"/>
      <c r="H72" s="801"/>
      <c r="I72" s="801"/>
      <c r="J72" s="801"/>
      <c r="K72" s="802"/>
      <c r="L72" s="958" t="s">
        <v>248</v>
      </c>
      <c r="M72" s="801"/>
      <c r="N72" s="801"/>
      <c r="O72" s="801"/>
      <c r="P72" s="801"/>
      <c r="Q72" s="801"/>
      <c r="R72" s="802"/>
      <c r="S72" s="59">
        <v>4</v>
      </c>
      <c r="T72" s="60"/>
      <c r="U72" s="836"/>
      <c r="V72" s="869"/>
      <c r="W72" s="869"/>
      <c r="X72" s="870"/>
      <c r="Y72" s="127"/>
      <c r="Z72" s="107"/>
    </row>
    <row r="73" spans="1:26" ht="24" customHeight="1">
      <c r="A73" s="756"/>
      <c r="B73" s="959"/>
      <c r="C73" s="958"/>
      <c r="D73" s="801"/>
      <c r="E73" s="801"/>
      <c r="F73" s="801"/>
      <c r="G73" s="801"/>
      <c r="H73" s="801"/>
      <c r="I73" s="801"/>
      <c r="J73" s="801"/>
      <c r="K73" s="802"/>
      <c r="L73" s="958" t="s">
        <v>249</v>
      </c>
      <c r="M73" s="801"/>
      <c r="N73" s="801"/>
      <c r="O73" s="801"/>
      <c r="P73" s="801"/>
      <c r="Q73" s="801"/>
      <c r="R73" s="802"/>
      <c r="S73" s="61">
        <v>16</v>
      </c>
      <c r="T73" s="62"/>
      <c r="U73" s="962"/>
      <c r="V73" s="963"/>
      <c r="W73" s="963"/>
      <c r="X73" s="964"/>
      <c r="Y73" s="127"/>
      <c r="Z73" s="107"/>
    </row>
    <row r="74" spans="1:26" ht="24" customHeight="1" thickBot="1">
      <c r="A74" s="757"/>
      <c r="B74" s="960"/>
      <c r="C74" s="961"/>
      <c r="D74" s="807"/>
      <c r="E74" s="807"/>
      <c r="F74" s="807"/>
      <c r="G74" s="807"/>
      <c r="H74" s="807"/>
      <c r="I74" s="807"/>
      <c r="J74" s="807"/>
      <c r="K74" s="808"/>
      <c r="L74" s="961" t="s">
        <v>250</v>
      </c>
      <c r="M74" s="807"/>
      <c r="N74" s="807"/>
      <c r="O74" s="807"/>
      <c r="P74" s="807"/>
      <c r="Q74" s="807"/>
      <c r="R74" s="808"/>
      <c r="S74" s="27">
        <v>33</v>
      </c>
      <c r="T74" s="28"/>
      <c r="U74" s="965"/>
      <c r="V74" s="966"/>
      <c r="W74" s="966"/>
      <c r="X74" s="967"/>
      <c r="Y74" s="127"/>
      <c r="Z74" s="107"/>
    </row>
    <row r="75" spans="1:26" ht="15" customHeight="1" thickBot="1">
      <c r="A75" s="886"/>
      <c r="B75" s="887"/>
      <c r="C75" s="944" t="s">
        <v>10</v>
      </c>
      <c r="D75" s="746"/>
      <c r="E75" s="746"/>
      <c r="F75" s="746"/>
      <c r="G75" s="746"/>
      <c r="H75" s="746"/>
      <c r="I75" s="746"/>
      <c r="J75" s="746"/>
      <c r="K75" s="945"/>
      <c r="L75" s="741" t="s">
        <v>8</v>
      </c>
      <c r="M75" s="751"/>
      <c r="N75" s="751"/>
      <c r="O75" s="751"/>
      <c r="P75" s="751"/>
      <c r="Q75" s="751"/>
      <c r="R75" s="742"/>
      <c r="S75" s="753" t="s">
        <v>11</v>
      </c>
      <c r="T75" s="813"/>
      <c r="U75" s="948" t="s">
        <v>5</v>
      </c>
      <c r="V75" s="751"/>
      <c r="W75" s="751"/>
      <c r="X75" s="742"/>
      <c r="Y75" s="132"/>
      <c r="Z75" s="107"/>
    </row>
    <row r="76" spans="1:26" ht="15" customHeight="1" thickBot="1">
      <c r="A76" s="888"/>
      <c r="B76" s="889"/>
      <c r="C76" s="946"/>
      <c r="D76" s="749"/>
      <c r="E76" s="749"/>
      <c r="F76" s="749"/>
      <c r="G76" s="749"/>
      <c r="H76" s="749"/>
      <c r="I76" s="749"/>
      <c r="J76" s="749"/>
      <c r="K76" s="947"/>
      <c r="L76" s="743"/>
      <c r="M76" s="752"/>
      <c r="N76" s="752"/>
      <c r="O76" s="752"/>
      <c r="P76" s="752"/>
      <c r="Q76" s="752"/>
      <c r="R76" s="744"/>
      <c r="S76" s="42" t="s">
        <v>3</v>
      </c>
      <c r="T76" s="41" t="s">
        <v>4</v>
      </c>
      <c r="U76" s="949"/>
      <c r="V76" s="752"/>
      <c r="W76" s="752"/>
      <c r="X76" s="744"/>
      <c r="Y76" s="132"/>
      <c r="Z76" s="107"/>
    </row>
    <row r="77" spans="1:26" ht="15" customHeight="1">
      <c r="A77" s="756" t="s">
        <v>64</v>
      </c>
      <c r="B77" s="903">
        <v>8</v>
      </c>
      <c r="C77" s="973" t="s">
        <v>144</v>
      </c>
      <c r="D77" s="795"/>
      <c r="E77" s="795"/>
      <c r="F77" s="795"/>
      <c r="G77" s="795"/>
      <c r="H77" s="795"/>
      <c r="I77" s="795"/>
      <c r="J77" s="795"/>
      <c r="K77" s="796"/>
      <c r="L77" s="974" t="s">
        <v>149</v>
      </c>
      <c r="M77" s="975"/>
      <c r="N77" s="975"/>
      <c r="O77" s="975"/>
      <c r="P77" s="975"/>
      <c r="Q77" s="975"/>
      <c r="R77" s="976"/>
      <c r="S77" s="63"/>
      <c r="T77" s="64"/>
      <c r="U77" s="836"/>
      <c r="V77" s="869"/>
      <c r="W77" s="869"/>
      <c r="X77" s="870"/>
      <c r="Y77" s="127"/>
      <c r="Z77" s="107"/>
    </row>
    <row r="78" spans="1:26" ht="15" customHeight="1">
      <c r="A78" s="756"/>
      <c r="B78" s="903"/>
      <c r="C78" s="977"/>
      <c r="D78" s="978"/>
      <c r="E78" s="981" t="s">
        <v>145</v>
      </c>
      <c r="F78" s="981"/>
      <c r="G78" s="982" t="s">
        <v>148</v>
      </c>
      <c r="H78" s="983"/>
      <c r="I78" s="984"/>
      <c r="J78" s="981"/>
      <c r="K78" s="985"/>
      <c r="L78" s="986" t="s">
        <v>150</v>
      </c>
      <c r="M78" s="987"/>
      <c r="N78" s="987"/>
      <c r="O78" s="987"/>
      <c r="P78" s="987"/>
      <c r="Q78" s="991" t="s">
        <v>145</v>
      </c>
      <c r="R78" s="992"/>
      <c r="S78" s="61">
        <v>1</v>
      </c>
      <c r="T78" s="62"/>
      <c r="U78" s="857"/>
      <c r="V78" s="858"/>
      <c r="W78" s="858"/>
      <c r="X78" s="859"/>
      <c r="Y78" s="127"/>
      <c r="Z78" s="107"/>
    </row>
    <row r="79" spans="1:26" ht="15" customHeight="1">
      <c r="A79" s="756"/>
      <c r="B79" s="903"/>
      <c r="C79" s="977"/>
      <c r="D79" s="978"/>
      <c r="E79" s="981" t="s">
        <v>146</v>
      </c>
      <c r="F79" s="981"/>
      <c r="G79" s="982" t="s">
        <v>148</v>
      </c>
      <c r="H79" s="983"/>
      <c r="I79" s="984"/>
      <c r="J79" s="981"/>
      <c r="K79" s="985"/>
      <c r="L79" s="988"/>
      <c r="M79" s="987"/>
      <c r="N79" s="987"/>
      <c r="O79" s="987"/>
      <c r="P79" s="987"/>
      <c r="Q79" s="991" t="s">
        <v>146</v>
      </c>
      <c r="R79" s="992"/>
      <c r="S79" s="61">
        <v>1</v>
      </c>
      <c r="T79" s="62"/>
      <c r="U79" s="857"/>
      <c r="V79" s="858"/>
      <c r="W79" s="858"/>
      <c r="X79" s="859"/>
      <c r="Y79" s="127"/>
      <c r="Z79" s="107"/>
    </row>
    <row r="80" spans="1:26" ht="15" customHeight="1">
      <c r="A80" s="756"/>
      <c r="B80" s="904"/>
      <c r="C80" s="979"/>
      <c r="D80" s="980"/>
      <c r="E80" s="993" t="s">
        <v>147</v>
      </c>
      <c r="F80" s="993"/>
      <c r="G80" s="994" t="s">
        <v>148</v>
      </c>
      <c r="H80" s="995"/>
      <c r="I80" s="996"/>
      <c r="J80" s="993"/>
      <c r="K80" s="997"/>
      <c r="L80" s="989"/>
      <c r="M80" s="990"/>
      <c r="N80" s="990"/>
      <c r="O80" s="990"/>
      <c r="P80" s="990"/>
      <c r="Q80" s="998" t="s">
        <v>147</v>
      </c>
      <c r="R80" s="999"/>
      <c r="S80" s="23">
        <v>1</v>
      </c>
      <c r="T80" s="24"/>
      <c r="U80" s="871"/>
      <c r="V80" s="872"/>
      <c r="W80" s="872"/>
      <c r="X80" s="873"/>
      <c r="Y80" s="127"/>
      <c r="Z80" s="107"/>
    </row>
    <row r="81" spans="1:26" ht="24" customHeight="1">
      <c r="A81" s="756"/>
      <c r="B81" s="40">
        <v>9</v>
      </c>
      <c r="C81" s="1000" t="s">
        <v>116</v>
      </c>
      <c r="D81" s="953"/>
      <c r="E81" s="953"/>
      <c r="F81" s="953"/>
      <c r="G81" s="953"/>
      <c r="H81" s="953"/>
      <c r="I81" s="953"/>
      <c r="J81" s="953"/>
      <c r="K81" s="954"/>
      <c r="L81" s="958" t="s">
        <v>126</v>
      </c>
      <c r="M81" s="801"/>
      <c r="N81" s="801"/>
      <c r="O81" s="801"/>
      <c r="P81" s="801"/>
      <c r="Q81" s="801"/>
      <c r="R81" s="802"/>
      <c r="S81" s="29">
        <v>1</v>
      </c>
      <c r="T81" s="46"/>
      <c r="U81" s="866"/>
      <c r="V81" s="867"/>
      <c r="W81" s="867"/>
      <c r="X81" s="868"/>
      <c r="Y81" s="127"/>
      <c r="Z81" s="107"/>
    </row>
    <row r="82" spans="1:26" ht="24" customHeight="1">
      <c r="A82" s="756"/>
      <c r="B82" s="44">
        <v>10</v>
      </c>
      <c r="C82" s="958" t="s">
        <v>117</v>
      </c>
      <c r="D82" s="801"/>
      <c r="E82" s="801"/>
      <c r="F82" s="801"/>
      <c r="G82" s="801"/>
      <c r="H82" s="801"/>
      <c r="I82" s="801"/>
      <c r="J82" s="801"/>
      <c r="K82" s="802"/>
      <c r="L82" s="958" t="s">
        <v>126</v>
      </c>
      <c r="M82" s="801"/>
      <c r="N82" s="801"/>
      <c r="O82" s="801"/>
      <c r="P82" s="801"/>
      <c r="Q82" s="801"/>
      <c r="R82" s="802"/>
      <c r="S82" s="29">
        <v>1</v>
      </c>
      <c r="T82" s="46"/>
      <c r="U82" s="866"/>
      <c r="V82" s="867"/>
      <c r="W82" s="867"/>
      <c r="X82" s="868"/>
      <c r="Y82" s="127"/>
      <c r="Z82" s="107"/>
    </row>
    <row r="83" spans="1:26" ht="24" customHeight="1">
      <c r="A83" s="756"/>
      <c r="B83" s="44">
        <v>11</v>
      </c>
      <c r="C83" s="958" t="s">
        <v>118</v>
      </c>
      <c r="D83" s="801"/>
      <c r="E83" s="801"/>
      <c r="F83" s="801"/>
      <c r="G83" s="801"/>
      <c r="H83" s="801"/>
      <c r="I83" s="801"/>
      <c r="J83" s="801"/>
      <c r="K83" s="802"/>
      <c r="L83" s="958" t="s">
        <v>126</v>
      </c>
      <c r="M83" s="801"/>
      <c r="N83" s="801"/>
      <c r="O83" s="801"/>
      <c r="P83" s="801"/>
      <c r="Q83" s="801"/>
      <c r="R83" s="802"/>
      <c r="S83" s="29">
        <v>1</v>
      </c>
      <c r="T83" s="46"/>
      <c r="U83" s="866"/>
      <c r="V83" s="867"/>
      <c r="W83" s="867"/>
      <c r="X83" s="868"/>
      <c r="Y83" s="127"/>
      <c r="Z83" s="107"/>
    </row>
    <row r="84" spans="1:26" ht="30" customHeight="1">
      <c r="A84" s="756"/>
      <c r="B84" s="44">
        <v>12</v>
      </c>
      <c r="C84" s="958" t="s">
        <v>119</v>
      </c>
      <c r="D84" s="801"/>
      <c r="E84" s="801"/>
      <c r="F84" s="801"/>
      <c r="G84" s="801"/>
      <c r="H84" s="801"/>
      <c r="I84" s="801"/>
      <c r="J84" s="801"/>
      <c r="K84" s="802"/>
      <c r="L84" s="791" t="s">
        <v>127</v>
      </c>
      <c r="M84" s="801"/>
      <c r="N84" s="801"/>
      <c r="O84" s="801"/>
      <c r="P84" s="801"/>
      <c r="Q84" s="801"/>
      <c r="R84" s="802"/>
      <c r="S84" s="29">
        <v>2</v>
      </c>
      <c r="T84" s="46"/>
      <c r="U84" s="866"/>
      <c r="V84" s="867"/>
      <c r="W84" s="867"/>
      <c r="X84" s="868"/>
      <c r="Y84" s="127"/>
      <c r="Z84" s="107"/>
    </row>
    <row r="85" spans="1:26" ht="24" customHeight="1">
      <c r="A85" s="756"/>
      <c r="B85" s="44">
        <v>13</v>
      </c>
      <c r="C85" s="958" t="s">
        <v>120</v>
      </c>
      <c r="D85" s="801"/>
      <c r="E85" s="801"/>
      <c r="F85" s="801"/>
      <c r="G85" s="801"/>
      <c r="H85" s="801"/>
      <c r="I85" s="801"/>
      <c r="J85" s="801"/>
      <c r="K85" s="802"/>
      <c r="L85" s="958" t="s">
        <v>128</v>
      </c>
      <c r="M85" s="801"/>
      <c r="N85" s="801"/>
      <c r="O85" s="801"/>
      <c r="P85" s="801"/>
      <c r="Q85" s="801"/>
      <c r="R85" s="802"/>
      <c r="S85" s="29">
        <v>2</v>
      </c>
      <c r="T85" s="46"/>
      <c r="U85" s="866"/>
      <c r="V85" s="867"/>
      <c r="W85" s="867"/>
      <c r="X85" s="868"/>
      <c r="Y85" s="127"/>
      <c r="Z85" s="107"/>
    </row>
    <row r="86" spans="1:26" ht="30" customHeight="1">
      <c r="A86" s="756"/>
      <c r="B86" s="39">
        <v>14</v>
      </c>
      <c r="C86" s="1001" t="s">
        <v>121</v>
      </c>
      <c r="D86" s="786"/>
      <c r="E86" s="786"/>
      <c r="F86" s="786"/>
      <c r="G86" s="786"/>
      <c r="H86" s="786"/>
      <c r="I86" s="786"/>
      <c r="J86" s="786"/>
      <c r="K86" s="787"/>
      <c r="L86" s="794" t="s">
        <v>129</v>
      </c>
      <c r="M86" s="817"/>
      <c r="N86" s="817"/>
      <c r="O86" s="817"/>
      <c r="P86" s="817"/>
      <c r="Q86" s="817"/>
      <c r="R86" s="818"/>
      <c r="S86" s="49">
        <v>1</v>
      </c>
      <c r="T86" s="48"/>
      <c r="U86" s="866"/>
      <c r="V86" s="867"/>
      <c r="W86" s="867"/>
      <c r="X86" s="868"/>
      <c r="Y86" s="127"/>
      <c r="Z86" s="107"/>
    </row>
    <row r="87" spans="1:26" ht="39.75" customHeight="1">
      <c r="A87" s="756"/>
      <c r="B87" s="44">
        <v>15</v>
      </c>
      <c r="C87" s="955" t="s">
        <v>152</v>
      </c>
      <c r="D87" s="956"/>
      <c r="E87" s="956"/>
      <c r="F87" s="956"/>
      <c r="G87" s="956"/>
      <c r="H87" s="956"/>
      <c r="I87" s="956"/>
      <c r="J87" s="956"/>
      <c r="K87" s="957"/>
      <c r="L87" s="791" t="s">
        <v>172</v>
      </c>
      <c r="M87" s="801"/>
      <c r="N87" s="801"/>
      <c r="O87" s="801"/>
      <c r="P87" s="801"/>
      <c r="Q87" s="801"/>
      <c r="R87" s="802"/>
      <c r="S87" s="49">
        <v>2</v>
      </c>
      <c r="T87" s="48"/>
      <c r="U87" s="866"/>
      <c r="V87" s="867"/>
      <c r="W87" s="867"/>
      <c r="X87" s="868"/>
      <c r="Y87" s="127"/>
      <c r="Z87" s="107"/>
    </row>
    <row r="88" spans="1:26" ht="24" customHeight="1">
      <c r="A88" s="756"/>
      <c r="B88" s="44">
        <v>16</v>
      </c>
      <c r="C88" s="955" t="s">
        <v>153</v>
      </c>
      <c r="D88" s="956"/>
      <c r="E88" s="956"/>
      <c r="F88" s="956"/>
      <c r="G88" s="956"/>
      <c r="H88" s="956"/>
      <c r="I88" s="956"/>
      <c r="J88" s="956"/>
      <c r="K88" s="957"/>
      <c r="L88" s="791" t="s">
        <v>173</v>
      </c>
      <c r="M88" s="801"/>
      <c r="N88" s="801"/>
      <c r="O88" s="801"/>
      <c r="P88" s="801"/>
      <c r="Q88" s="801"/>
      <c r="R88" s="802"/>
      <c r="S88" s="49">
        <v>2</v>
      </c>
      <c r="T88" s="48"/>
      <c r="U88" s="866"/>
      <c r="V88" s="867"/>
      <c r="W88" s="867"/>
      <c r="X88" s="868"/>
      <c r="Y88" s="127"/>
      <c r="Z88" s="107"/>
    </row>
    <row r="89" spans="1:26" ht="24" customHeight="1">
      <c r="A89" s="756"/>
      <c r="B89" s="44">
        <v>17</v>
      </c>
      <c r="C89" s="955" t="s">
        <v>154</v>
      </c>
      <c r="D89" s="956"/>
      <c r="E89" s="956"/>
      <c r="F89" s="956"/>
      <c r="G89" s="956"/>
      <c r="H89" s="956"/>
      <c r="I89" s="956"/>
      <c r="J89" s="956"/>
      <c r="K89" s="957"/>
      <c r="L89" s="958" t="s">
        <v>174</v>
      </c>
      <c r="M89" s="801"/>
      <c r="N89" s="801"/>
      <c r="O89" s="801"/>
      <c r="P89" s="801"/>
      <c r="Q89" s="801"/>
      <c r="R89" s="802"/>
      <c r="S89" s="49">
        <v>2</v>
      </c>
      <c r="T89" s="48"/>
      <c r="U89" s="866"/>
      <c r="V89" s="867"/>
      <c r="W89" s="867"/>
      <c r="X89" s="868"/>
      <c r="Y89" s="127"/>
      <c r="Z89" s="107"/>
    </row>
    <row r="90" spans="1:26" ht="39.75" customHeight="1">
      <c r="A90" s="756"/>
      <c r="B90" s="44">
        <v>18</v>
      </c>
      <c r="C90" s="955" t="s">
        <v>155</v>
      </c>
      <c r="D90" s="956"/>
      <c r="E90" s="956"/>
      <c r="F90" s="956"/>
      <c r="G90" s="956"/>
      <c r="H90" s="956"/>
      <c r="I90" s="956"/>
      <c r="J90" s="956"/>
      <c r="K90" s="957"/>
      <c r="L90" s="791" t="s">
        <v>175</v>
      </c>
      <c r="M90" s="801"/>
      <c r="N90" s="801"/>
      <c r="O90" s="801"/>
      <c r="P90" s="801"/>
      <c r="Q90" s="801"/>
      <c r="R90" s="802"/>
      <c r="S90" s="49">
        <v>2</v>
      </c>
      <c r="T90" s="48"/>
      <c r="U90" s="866"/>
      <c r="V90" s="867"/>
      <c r="W90" s="867"/>
      <c r="X90" s="868"/>
      <c r="Y90" s="127"/>
      <c r="Z90" s="107"/>
    </row>
    <row r="91" spans="1:26" ht="49.5" customHeight="1">
      <c r="A91" s="756"/>
      <c r="B91" s="44">
        <v>19</v>
      </c>
      <c r="C91" s="955" t="s">
        <v>293</v>
      </c>
      <c r="D91" s="956"/>
      <c r="E91" s="956"/>
      <c r="F91" s="956"/>
      <c r="G91" s="956"/>
      <c r="H91" s="956"/>
      <c r="I91" s="956"/>
      <c r="J91" s="956"/>
      <c r="K91" s="957"/>
      <c r="L91" s="791" t="s">
        <v>236</v>
      </c>
      <c r="M91" s="801"/>
      <c r="N91" s="801"/>
      <c r="O91" s="801"/>
      <c r="P91" s="801"/>
      <c r="Q91" s="801"/>
      <c r="R91" s="802"/>
      <c r="S91" s="49">
        <v>2</v>
      </c>
      <c r="T91" s="48"/>
      <c r="U91" s="866"/>
      <c r="V91" s="867"/>
      <c r="W91" s="867"/>
      <c r="X91" s="868"/>
      <c r="Y91" s="127"/>
      <c r="Z91" s="107"/>
    </row>
    <row r="92" spans="1:26" ht="24" customHeight="1">
      <c r="A92" s="756"/>
      <c r="B92" s="44">
        <v>20</v>
      </c>
      <c r="C92" s="955" t="s">
        <v>156</v>
      </c>
      <c r="D92" s="956"/>
      <c r="E92" s="956"/>
      <c r="F92" s="956"/>
      <c r="G92" s="956"/>
      <c r="H92" s="956"/>
      <c r="I92" s="956"/>
      <c r="J92" s="956"/>
      <c r="K92" s="957"/>
      <c r="L92" s="791" t="s">
        <v>176</v>
      </c>
      <c r="M92" s="801"/>
      <c r="N92" s="801"/>
      <c r="O92" s="801"/>
      <c r="P92" s="801"/>
      <c r="Q92" s="801"/>
      <c r="R92" s="802"/>
      <c r="S92" s="49">
        <v>1</v>
      </c>
      <c r="T92" s="48"/>
      <c r="U92" s="866"/>
      <c r="V92" s="867"/>
      <c r="W92" s="867"/>
      <c r="X92" s="868"/>
      <c r="Y92" s="127"/>
      <c r="Z92" s="107"/>
    </row>
    <row r="93" spans="1:26" ht="24" customHeight="1">
      <c r="A93" s="756"/>
      <c r="B93" s="44">
        <v>21</v>
      </c>
      <c r="C93" s="955" t="s">
        <v>157</v>
      </c>
      <c r="D93" s="956"/>
      <c r="E93" s="956"/>
      <c r="F93" s="956"/>
      <c r="G93" s="956"/>
      <c r="H93" s="956"/>
      <c r="I93" s="956"/>
      <c r="J93" s="956"/>
      <c r="K93" s="957"/>
      <c r="L93" s="958" t="s">
        <v>177</v>
      </c>
      <c r="M93" s="801"/>
      <c r="N93" s="801"/>
      <c r="O93" s="801"/>
      <c r="P93" s="801"/>
      <c r="Q93" s="801"/>
      <c r="R93" s="802"/>
      <c r="S93" s="49">
        <v>1</v>
      </c>
      <c r="T93" s="48"/>
      <c r="U93" s="866"/>
      <c r="V93" s="867"/>
      <c r="W93" s="867"/>
      <c r="X93" s="868"/>
      <c r="Y93" s="127"/>
      <c r="Z93" s="107"/>
    </row>
    <row r="94" spans="1:26" ht="30" customHeight="1">
      <c r="A94" s="756"/>
      <c r="B94" s="44">
        <v>22</v>
      </c>
      <c r="C94" s="955" t="s">
        <v>158</v>
      </c>
      <c r="D94" s="956"/>
      <c r="E94" s="956"/>
      <c r="F94" s="956"/>
      <c r="G94" s="956"/>
      <c r="H94" s="956"/>
      <c r="I94" s="956"/>
      <c r="J94" s="956"/>
      <c r="K94" s="957"/>
      <c r="L94" s="791" t="s">
        <v>178</v>
      </c>
      <c r="M94" s="801"/>
      <c r="N94" s="801"/>
      <c r="O94" s="801"/>
      <c r="P94" s="801"/>
      <c r="Q94" s="801"/>
      <c r="R94" s="802"/>
      <c r="S94" s="49">
        <v>1</v>
      </c>
      <c r="T94" s="48"/>
      <c r="U94" s="867"/>
      <c r="V94" s="867"/>
      <c r="W94" s="867"/>
      <c r="X94" s="868"/>
      <c r="Y94" s="127"/>
      <c r="Z94" s="107"/>
    </row>
    <row r="95" spans="1:26" ht="30" customHeight="1" thickBot="1">
      <c r="A95" s="757"/>
      <c r="B95" s="51">
        <v>23</v>
      </c>
      <c r="C95" s="1002" t="s">
        <v>159</v>
      </c>
      <c r="D95" s="1003"/>
      <c r="E95" s="1003"/>
      <c r="F95" s="1003"/>
      <c r="G95" s="1003"/>
      <c r="H95" s="1003"/>
      <c r="I95" s="1003"/>
      <c r="J95" s="1003"/>
      <c r="K95" s="1004"/>
      <c r="L95" s="806" t="s">
        <v>184</v>
      </c>
      <c r="M95" s="807"/>
      <c r="N95" s="807"/>
      <c r="O95" s="807"/>
      <c r="P95" s="807"/>
      <c r="Q95" s="807"/>
      <c r="R95" s="808"/>
      <c r="S95" s="1005" t="s">
        <v>161</v>
      </c>
      <c r="T95" s="47"/>
      <c r="U95" s="1008"/>
      <c r="V95" s="1008"/>
      <c r="W95" s="1008"/>
      <c r="X95" s="1009"/>
      <c r="Y95" s="127"/>
      <c r="Z95" s="107"/>
    </row>
    <row r="96" spans="1:26" ht="15" customHeight="1">
      <c r="A96" s="1010" t="s">
        <v>162</v>
      </c>
      <c r="B96" s="694"/>
      <c r="C96" s="694"/>
      <c r="D96" s="694"/>
      <c r="E96" s="694"/>
      <c r="F96" s="694"/>
      <c r="G96" s="694"/>
      <c r="H96" s="694"/>
      <c r="I96" s="694"/>
      <c r="J96" s="694"/>
      <c r="K96" s="729"/>
      <c r="L96" s="1012" t="s">
        <v>163</v>
      </c>
      <c r="M96" s="1012"/>
      <c r="N96" s="1012"/>
      <c r="O96" s="1012"/>
      <c r="P96" s="1012"/>
      <c r="Q96" s="1012"/>
      <c r="R96" s="1012"/>
      <c r="S96" s="1006"/>
      <c r="T96" s="54"/>
      <c r="U96" s="827"/>
      <c r="V96" s="828"/>
      <c r="W96" s="828"/>
      <c r="X96" s="829"/>
      <c r="Y96" s="127"/>
      <c r="Z96" s="107"/>
    </row>
    <row r="97" spans="1:26" ht="15" customHeight="1">
      <c r="A97" s="696"/>
      <c r="B97" s="697"/>
      <c r="C97" s="697"/>
      <c r="D97" s="697"/>
      <c r="E97" s="697"/>
      <c r="F97" s="697"/>
      <c r="G97" s="697"/>
      <c r="H97" s="697"/>
      <c r="I97" s="697"/>
      <c r="J97" s="697"/>
      <c r="K97" s="730"/>
      <c r="L97" s="1019" t="s">
        <v>164</v>
      </c>
      <c r="M97" s="1020"/>
      <c r="N97" s="1020"/>
      <c r="O97" s="1020"/>
      <c r="P97" s="1020"/>
      <c r="Q97" s="1020"/>
      <c r="R97" s="1021"/>
      <c r="S97" s="1006"/>
      <c r="T97" s="53"/>
      <c r="U97" s="1013"/>
      <c r="V97" s="1014"/>
      <c r="W97" s="1014"/>
      <c r="X97" s="1015"/>
      <c r="Y97" s="127"/>
      <c r="Z97" s="107"/>
    </row>
    <row r="98" spans="1:26" ht="15" customHeight="1">
      <c r="A98" s="696"/>
      <c r="B98" s="697"/>
      <c r="C98" s="697"/>
      <c r="D98" s="697"/>
      <c r="E98" s="697"/>
      <c r="F98" s="697"/>
      <c r="G98" s="697"/>
      <c r="H98" s="697"/>
      <c r="I98" s="697"/>
      <c r="J98" s="697"/>
      <c r="K98" s="730"/>
      <c r="L98" s="1019" t="s">
        <v>165</v>
      </c>
      <c r="M98" s="1020"/>
      <c r="N98" s="1020"/>
      <c r="O98" s="1020"/>
      <c r="P98" s="1020"/>
      <c r="Q98" s="1020"/>
      <c r="R98" s="1021"/>
      <c r="S98" s="1006"/>
      <c r="T98" s="53"/>
      <c r="U98" s="1013"/>
      <c r="V98" s="1014"/>
      <c r="W98" s="1014"/>
      <c r="X98" s="1015"/>
      <c r="Y98" s="127"/>
      <c r="Z98" s="107"/>
    </row>
    <row r="99" spans="1:26" ht="15" customHeight="1">
      <c r="A99" s="696"/>
      <c r="B99" s="697"/>
      <c r="C99" s="697"/>
      <c r="D99" s="697"/>
      <c r="E99" s="697"/>
      <c r="F99" s="697"/>
      <c r="G99" s="697"/>
      <c r="H99" s="697"/>
      <c r="I99" s="697"/>
      <c r="J99" s="697"/>
      <c r="K99" s="730"/>
      <c r="L99" s="1019" t="s">
        <v>166</v>
      </c>
      <c r="M99" s="1020"/>
      <c r="N99" s="1020"/>
      <c r="O99" s="1020"/>
      <c r="P99" s="1020"/>
      <c r="Q99" s="1020"/>
      <c r="R99" s="1021"/>
      <c r="S99" s="1006"/>
      <c r="T99" s="53"/>
      <c r="U99" s="1013"/>
      <c r="V99" s="1014"/>
      <c r="W99" s="1014"/>
      <c r="X99" s="1015"/>
      <c r="Y99" s="127"/>
      <c r="Z99" s="107"/>
    </row>
    <row r="100" spans="1:26" ht="15" customHeight="1">
      <c r="A100" s="696"/>
      <c r="B100" s="697"/>
      <c r="C100" s="697"/>
      <c r="D100" s="697"/>
      <c r="E100" s="697"/>
      <c r="F100" s="697"/>
      <c r="G100" s="697"/>
      <c r="H100" s="697"/>
      <c r="I100" s="697"/>
      <c r="J100" s="697"/>
      <c r="K100" s="730"/>
      <c r="L100" s="1019" t="s">
        <v>167</v>
      </c>
      <c r="M100" s="1020"/>
      <c r="N100" s="1020"/>
      <c r="O100" s="1020"/>
      <c r="P100" s="1020"/>
      <c r="Q100" s="1020"/>
      <c r="R100" s="1021"/>
      <c r="S100" s="1006"/>
      <c r="T100" s="53"/>
      <c r="U100" s="1013"/>
      <c r="V100" s="1014"/>
      <c r="W100" s="1014"/>
      <c r="X100" s="1015"/>
      <c r="Y100" s="127"/>
      <c r="Z100" s="107"/>
    </row>
    <row r="101" spans="1:26" ht="15" customHeight="1">
      <c r="A101" s="696"/>
      <c r="B101" s="697"/>
      <c r="C101" s="697"/>
      <c r="D101" s="697"/>
      <c r="E101" s="697"/>
      <c r="F101" s="697"/>
      <c r="G101" s="697"/>
      <c r="H101" s="697"/>
      <c r="I101" s="697"/>
      <c r="J101" s="697"/>
      <c r="K101" s="730"/>
      <c r="L101" s="1019" t="s">
        <v>168</v>
      </c>
      <c r="M101" s="1020"/>
      <c r="N101" s="1020"/>
      <c r="O101" s="1020"/>
      <c r="P101" s="1020"/>
      <c r="Q101" s="1020"/>
      <c r="R101" s="1021"/>
      <c r="S101" s="1006"/>
      <c r="T101" s="53"/>
      <c r="U101" s="1013"/>
      <c r="V101" s="1014"/>
      <c r="W101" s="1014"/>
      <c r="X101" s="1015"/>
      <c r="Y101" s="127"/>
      <c r="Z101" s="107"/>
    </row>
    <row r="102" spans="1:26" ht="15" customHeight="1">
      <c r="A102" s="696"/>
      <c r="B102" s="697"/>
      <c r="C102" s="697"/>
      <c r="D102" s="697"/>
      <c r="E102" s="697"/>
      <c r="F102" s="697"/>
      <c r="G102" s="697"/>
      <c r="H102" s="697"/>
      <c r="I102" s="697"/>
      <c r="J102" s="697"/>
      <c r="K102" s="730"/>
      <c r="L102" s="1019" t="s">
        <v>169</v>
      </c>
      <c r="M102" s="1020"/>
      <c r="N102" s="1020"/>
      <c r="O102" s="1020"/>
      <c r="P102" s="1020"/>
      <c r="Q102" s="1020"/>
      <c r="R102" s="1021"/>
      <c r="S102" s="1006"/>
      <c r="T102" s="53"/>
      <c r="U102" s="1013"/>
      <c r="V102" s="1014"/>
      <c r="W102" s="1014"/>
      <c r="X102" s="1015"/>
      <c r="Y102" s="127"/>
      <c r="Z102" s="107"/>
    </row>
    <row r="103" spans="1:26" ht="15" customHeight="1">
      <c r="A103" s="696"/>
      <c r="B103" s="697"/>
      <c r="C103" s="697"/>
      <c r="D103" s="697"/>
      <c r="E103" s="697"/>
      <c r="F103" s="697"/>
      <c r="G103" s="697"/>
      <c r="H103" s="697"/>
      <c r="I103" s="697"/>
      <c r="J103" s="697"/>
      <c r="K103" s="730"/>
      <c r="L103" s="1019" t="s">
        <v>170</v>
      </c>
      <c r="M103" s="1020"/>
      <c r="N103" s="1020"/>
      <c r="O103" s="1020"/>
      <c r="P103" s="1020"/>
      <c r="Q103" s="1020"/>
      <c r="R103" s="1021"/>
      <c r="S103" s="1006"/>
      <c r="T103" s="53"/>
      <c r="U103" s="1013"/>
      <c r="V103" s="1014"/>
      <c r="W103" s="1014"/>
      <c r="X103" s="1015"/>
      <c r="Y103" s="127"/>
      <c r="Z103" s="107"/>
    </row>
    <row r="104" spans="1:26" ht="15" customHeight="1">
      <c r="A104" s="696"/>
      <c r="B104" s="697"/>
      <c r="C104" s="697"/>
      <c r="D104" s="697"/>
      <c r="E104" s="697"/>
      <c r="F104" s="697"/>
      <c r="G104" s="697"/>
      <c r="H104" s="697"/>
      <c r="I104" s="697"/>
      <c r="J104" s="697"/>
      <c r="K104" s="730"/>
      <c r="L104" s="1019" t="s">
        <v>171</v>
      </c>
      <c r="M104" s="1020"/>
      <c r="N104" s="1020"/>
      <c r="O104" s="1020"/>
      <c r="P104" s="1020"/>
      <c r="Q104" s="1020"/>
      <c r="R104" s="1021"/>
      <c r="S104" s="1006"/>
      <c r="T104" s="53"/>
      <c r="U104" s="1013"/>
      <c r="V104" s="1014"/>
      <c r="W104" s="1014"/>
      <c r="X104" s="1015"/>
      <c r="Y104" s="127"/>
      <c r="Z104" s="107"/>
    </row>
    <row r="105" spans="1:26" ht="15" customHeight="1" thickBot="1">
      <c r="A105" s="699"/>
      <c r="B105" s="700"/>
      <c r="C105" s="700"/>
      <c r="D105" s="700"/>
      <c r="E105" s="700"/>
      <c r="F105" s="700"/>
      <c r="G105" s="700"/>
      <c r="H105" s="700"/>
      <c r="I105" s="700"/>
      <c r="J105" s="700"/>
      <c r="K105" s="1011"/>
      <c r="L105" s="1022" t="s">
        <v>108</v>
      </c>
      <c r="M105" s="1022"/>
      <c r="N105" s="1022"/>
      <c r="O105" s="1022"/>
      <c r="P105" s="1022"/>
      <c r="Q105" s="1022"/>
      <c r="R105" s="1022"/>
      <c r="S105" s="1007"/>
      <c r="T105" s="52"/>
      <c r="U105" s="1016"/>
      <c r="V105" s="1017"/>
      <c r="W105" s="1017"/>
      <c r="X105" s="1018"/>
      <c r="Y105" s="127"/>
      <c r="Z105" s="107"/>
    </row>
    <row r="106" ht="9" customHeight="1">
      <c r="Z106" s="107"/>
    </row>
    <row r="107" spans="1:26" ht="24" customHeight="1" thickBot="1">
      <c r="A107" s="740" t="s">
        <v>179</v>
      </c>
      <c r="B107" s="740"/>
      <c r="C107" s="740"/>
      <c r="D107" s="740"/>
      <c r="E107" s="740"/>
      <c r="F107" s="740"/>
      <c r="G107" s="740"/>
      <c r="H107" s="740"/>
      <c r="I107" s="740"/>
      <c r="J107" s="740"/>
      <c r="K107" s="740"/>
      <c r="Z107" s="107"/>
    </row>
    <row r="108" spans="2:26" ht="53.25" customHeight="1" thickBot="1">
      <c r="B108" s="1023" t="s">
        <v>180</v>
      </c>
      <c r="C108" s="1024"/>
      <c r="D108" s="1024"/>
      <c r="E108" s="1025"/>
      <c r="F108" s="1026"/>
      <c r="G108" s="1027"/>
      <c r="H108" s="1027"/>
      <c r="I108" s="1027"/>
      <c r="J108" s="1027"/>
      <c r="K108" s="1027"/>
      <c r="L108" s="1027"/>
      <c r="M108" s="1027"/>
      <c r="N108" s="1027"/>
      <c r="O108" s="1027"/>
      <c r="P108" s="1027"/>
      <c r="Q108" s="1027"/>
      <c r="R108" s="1028"/>
      <c r="S108" s="1029" t="s">
        <v>182</v>
      </c>
      <c r="T108" s="1029"/>
      <c r="U108" s="1029"/>
      <c r="V108" s="1029"/>
      <c r="W108" s="1029"/>
      <c r="X108" s="1030"/>
      <c r="Y108" s="139"/>
      <c r="Z108" s="107"/>
    </row>
    <row r="109" spans="2:26" ht="53.25" customHeight="1" thickBot="1">
      <c r="B109" s="1033" t="s">
        <v>181</v>
      </c>
      <c r="C109" s="1034"/>
      <c r="D109" s="1034"/>
      <c r="E109" s="1035"/>
      <c r="F109" s="1026"/>
      <c r="G109" s="1027"/>
      <c r="H109" s="1027"/>
      <c r="I109" s="1027"/>
      <c r="J109" s="1027"/>
      <c r="K109" s="1027"/>
      <c r="L109" s="1027"/>
      <c r="M109" s="1027"/>
      <c r="N109" s="1027"/>
      <c r="O109" s="1027"/>
      <c r="P109" s="1027"/>
      <c r="Q109" s="1027"/>
      <c r="R109" s="1028"/>
      <c r="S109" s="1031"/>
      <c r="T109" s="1031"/>
      <c r="U109" s="1031"/>
      <c r="V109" s="1031"/>
      <c r="W109" s="1031"/>
      <c r="X109" s="1032"/>
      <c r="Y109" s="139"/>
      <c r="Z109" s="107"/>
    </row>
  </sheetData>
  <sheetProtection/>
  <mergeCells count="281">
    <mergeCell ref="A107:K107"/>
    <mergeCell ref="B108:E108"/>
    <mergeCell ref="F108:R108"/>
    <mergeCell ref="S108:X109"/>
    <mergeCell ref="B109:E109"/>
    <mergeCell ref="F109:R109"/>
    <mergeCell ref="L100:R100"/>
    <mergeCell ref="L101:R101"/>
    <mergeCell ref="L102:R102"/>
    <mergeCell ref="L103:R103"/>
    <mergeCell ref="L104:R104"/>
    <mergeCell ref="L105:R105"/>
    <mergeCell ref="C95:K95"/>
    <mergeCell ref="L95:R95"/>
    <mergeCell ref="S95:S105"/>
    <mergeCell ref="U95:X95"/>
    <mergeCell ref="A96:K105"/>
    <mergeCell ref="L96:R96"/>
    <mergeCell ref="U96:X105"/>
    <mergeCell ref="L97:R97"/>
    <mergeCell ref="L98:R98"/>
    <mergeCell ref="L99:R99"/>
    <mergeCell ref="C93:K93"/>
    <mergeCell ref="L93:R93"/>
    <mergeCell ref="U93:X93"/>
    <mergeCell ref="C94:K94"/>
    <mergeCell ref="L94:R94"/>
    <mergeCell ref="U94:X94"/>
    <mergeCell ref="C91:K91"/>
    <mergeCell ref="L91:R91"/>
    <mergeCell ref="U91:X91"/>
    <mergeCell ref="C92:K92"/>
    <mergeCell ref="L92:R92"/>
    <mergeCell ref="U92:X92"/>
    <mergeCell ref="C89:K89"/>
    <mergeCell ref="L89:R89"/>
    <mergeCell ref="U89:X89"/>
    <mergeCell ref="C90:K90"/>
    <mergeCell ref="L90:R90"/>
    <mergeCell ref="U90:X90"/>
    <mergeCell ref="C87:K87"/>
    <mergeCell ref="L87:R87"/>
    <mergeCell ref="U87:X87"/>
    <mergeCell ref="C88:K88"/>
    <mergeCell ref="L88:R88"/>
    <mergeCell ref="U88:X88"/>
    <mergeCell ref="C85:K85"/>
    <mergeCell ref="L85:R85"/>
    <mergeCell ref="U85:X85"/>
    <mergeCell ref="C86:K86"/>
    <mergeCell ref="L86:R86"/>
    <mergeCell ref="U86:X86"/>
    <mergeCell ref="C83:K83"/>
    <mergeCell ref="L83:R83"/>
    <mergeCell ref="U83:X83"/>
    <mergeCell ref="C84:K84"/>
    <mergeCell ref="L84:R84"/>
    <mergeCell ref="U84:X84"/>
    <mergeCell ref="C81:K81"/>
    <mergeCell ref="L81:R81"/>
    <mergeCell ref="U81:X81"/>
    <mergeCell ref="C82:K82"/>
    <mergeCell ref="L82:R82"/>
    <mergeCell ref="U82:X82"/>
    <mergeCell ref="Q78:R78"/>
    <mergeCell ref="E79:F79"/>
    <mergeCell ref="G79:I79"/>
    <mergeCell ref="J79:K79"/>
    <mergeCell ref="Q79:R79"/>
    <mergeCell ref="E80:F80"/>
    <mergeCell ref="G80:I80"/>
    <mergeCell ref="J80:K80"/>
    <mergeCell ref="Q80:R80"/>
    <mergeCell ref="A77:A95"/>
    <mergeCell ref="B77:B80"/>
    <mergeCell ref="C77:K77"/>
    <mergeCell ref="L77:R77"/>
    <mergeCell ref="U77:X80"/>
    <mergeCell ref="C78:D80"/>
    <mergeCell ref="E78:F78"/>
    <mergeCell ref="G78:I78"/>
    <mergeCell ref="J78:K78"/>
    <mergeCell ref="L78:P80"/>
    <mergeCell ref="U74:X74"/>
    <mergeCell ref="A75:B76"/>
    <mergeCell ref="C75:K76"/>
    <mergeCell ref="L75:R76"/>
    <mergeCell ref="S75:T75"/>
    <mergeCell ref="U75:X76"/>
    <mergeCell ref="A66:A74"/>
    <mergeCell ref="C66:K66"/>
    <mergeCell ref="L66:R66"/>
    <mergeCell ref="U66:X66"/>
    <mergeCell ref="C71:K71"/>
    <mergeCell ref="L71:R71"/>
    <mergeCell ref="U71:X71"/>
    <mergeCell ref="B72:B74"/>
    <mergeCell ref="C72:K74"/>
    <mergeCell ref="L72:R72"/>
    <mergeCell ref="U72:X72"/>
    <mergeCell ref="L73:R73"/>
    <mergeCell ref="U73:X73"/>
    <mergeCell ref="L74:R74"/>
    <mergeCell ref="C69:K69"/>
    <mergeCell ref="L69:R69"/>
    <mergeCell ref="U69:X69"/>
    <mergeCell ref="C70:K70"/>
    <mergeCell ref="L70:R70"/>
    <mergeCell ref="U70:X70"/>
    <mergeCell ref="C67:K67"/>
    <mergeCell ref="L67:R67"/>
    <mergeCell ref="U67:X67"/>
    <mergeCell ref="C68:K68"/>
    <mergeCell ref="L68:R68"/>
    <mergeCell ref="U68:X68"/>
    <mergeCell ref="R60:X60"/>
    <mergeCell ref="E61:H61"/>
    <mergeCell ref="I61:Q61"/>
    <mergeCell ref="R61:X61"/>
    <mergeCell ref="A63:E63"/>
    <mergeCell ref="A64:B65"/>
    <mergeCell ref="C64:K65"/>
    <mergeCell ref="L64:R65"/>
    <mergeCell ref="S64:T64"/>
    <mergeCell ref="U64:X65"/>
    <mergeCell ref="A58:B61"/>
    <mergeCell ref="C58:D61"/>
    <mergeCell ref="E58:H58"/>
    <mergeCell ref="I58:Q58"/>
    <mergeCell ref="R58:X58"/>
    <mergeCell ref="E59:H59"/>
    <mergeCell ref="I59:Q59"/>
    <mergeCell ref="R59:X59"/>
    <mergeCell ref="E60:H60"/>
    <mergeCell ref="I60:Q60"/>
    <mergeCell ref="L54:R54"/>
    <mergeCell ref="U54:X54"/>
    <mergeCell ref="C55:K55"/>
    <mergeCell ref="L55:R55"/>
    <mergeCell ref="U55:X55"/>
    <mergeCell ref="I57:Q57"/>
    <mergeCell ref="R57:X57"/>
    <mergeCell ref="U50:X50"/>
    <mergeCell ref="L51:R51"/>
    <mergeCell ref="U51:X51"/>
    <mergeCell ref="L52:R52"/>
    <mergeCell ref="U52:X52"/>
    <mergeCell ref="L53:R53"/>
    <mergeCell ref="U53:X53"/>
    <mergeCell ref="C47:K47"/>
    <mergeCell ref="L47:R47"/>
    <mergeCell ref="U47:X47"/>
    <mergeCell ref="B48:B54"/>
    <mergeCell ref="C48:K54"/>
    <mergeCell ref="L48:R48"/>
    <mergeCell ref="U48:X48"/>
    <mergeCell ref="L49:R49"/>
    <mergeCell ref="U49:X49"/>
    <mergeCell ref="L50:R50"/>
    <mergeCell ref="A44:A55"/>
    <mergeCell ref="C44:K44"/>
    <mergeCell ref="L44:R44"/>
    <mergeCell ref="U44:X44"/>
    <mergeCell ref="C45:K45"/>
    <mergeCell ref="L45:R45"/>
    <mergeCell ref="U45:X45"/>
    <mergeCell ref="C46:K46"/>
    <mergeCell ref="L46:R46"/>
    <mergeCell ref="U46:X46"/>
    <mergeCell ref="C41:K41"/>
    <mergeCell ref="L41:R41"/>
    <mergeCell ref="U41:X41"/>
    <mergeCell ref="A42:B43"/>
    <mergeCell ref="C42:K43"/>
    <mergeCell ref="L42:R43"/>
    <mergeCell ref="S42:T42"/>
    <mergeCell ref="U42:X43"/>
    <mergeCell ref="A27:A41"/>
    <mergeCell ref="C27:K27"/>
    <mergeCell ref="C39:K39"/>
    <mergeCell ref="L39:R39"/>
    <mergeCell ref="U39:X39"/>
    <mergeCell ref="C40:K40"/>
    <mergeCell ref="L40:R40"/>
    <mergeCell ref="U40:X40"/>
    <mergeCell ref="C37:K37"/>
    <mergeCell ref="L37:R37"/>
    <mergeCell ref="U37:X37"/>
    <mergeCell ref="C38:K38"/>
    <mergeCell ref="L38:R38"/>
    <mergeCell ref="U38:X38"/>
    <mergeCell ref="C34:K34"/>
    <mergeCell ref="L34:R34"/>
    <mergeCell ref="U34:X34"/>
    <mergeCell ref="B35:B36"/>
    <mergeCell ref="C35:K36"/>
    <mergeCell ref="L35:R35"/>
    <mergeCell ref="U35:X36"/>
    <mergeCell ref="L36:R36"/>
    <mergeCell ref="U30:X30"/>
    <mergeCell ref="L31:R31"/>
    <mergeCell ref="U31:X31"/>
    <mergeCell ref="L32:R32"/>
    <mergeCell ref="U32:X32"/>
    <mergeCell ref="L33:R33"/>
    <mergeCell ref="U33:X33"/>
    <mergeCell ref="U27:X27"/>
    <mergeCell ref="B28:B29"/>
    <mergeCell ref="C28:K29"/>
    <mergeCell ref="L28:R28"/>
    <mergeCell ref="U28:X29"/>
    <mergeCell ref="L29:R29"/>
    <mergeCell ref="B30:B33"/>
    <mergeCell ref="A24:E24"/>
    <mergeCell ref="A25:B26"/>
    <mergeCell ref="C25:K26"/>
    <mergeCell ref="L25:R26"/>
    <mergeCell ref="S25:T25"/>
    <mergeCell ref="L27:R27"/>
    <mergeCell ref="C30:K33"/>
    <mergeCell ref="L30:R30"/>
    <mergeCell ref="C20:K20"/>
    <mergeCell ref="L20:R20"/>
    <mergeCell ref="U20:X20"/>
    <mergeCell ref="U25:X26"/>
    <mergeCell ref="C21:K21"/>
    <mergeCell ref="L21:R21"/>
    <mergeCell ref="U21:X21"/>
    <mergeCell ref="C22:K22"/>
    <mergeCell ref="L22:R22"/>
    <mergeCell ref="U22:X22"/>
    <mergeCell ref="C18:K18"/>
    <mergeCell ref="L18:R18"/>
    <mergeCell ref="U18:X18"/>
    <mergeCell ref="C19:K19"/>
    <mergeCell ref="L19:R19"/>
    <mergeCell ref="U19:X19"/>
    <mergeCell ref="L15:R15"/>
    <mergeCell ref="U15:X15"/>
    <mergeCell ref="C16:K16"/>
    <mergeCell ref="L16:R16"/>
    <mergeCell ref="U16:X16"/>
    <mergeCell ref="C17:K17"/>
    <mergeCell ref="L17:R17"/>
    <mergeCell ref="U17:X17"/>
    <mergeCell ref="A13:A22"/>
    <mergeCell ref="C13:K13"/>
    <mergeCell ref="L13:R13"/>
    <mergeCell ref="U13:X13"/>
    <mergeCell ref="B14:B15"/>
    <mergeCell ref="C14:G15"/>
    <mergeCell ref="H14:K14"/>
    <mergeCell ref="L14:R14"/>
    <mergeCell ref="U14:X14"/>
    <mergeCell ref="H15:K15"/>
    <mergeCell ref="X5:X7"/>
    <mergeCell ref="D7:J8"/>
    <mergeCell ref="K7:L8"/>
    <mergeCell ref="P8:Q8"/>
    <mergeCell ref="A10:E10"/>
    <mergeCell ref="A11:B12"/>
    <mergeCell ref="C11:K12"/>
    <mergeCell ref="L11:R12"/>
    <mergeCell ref="S11:T11"/>
    <mergeCell ref="U11:X12"/>
    <mergeCell ref="R5:R7"/>
    <mergeCell ref="S5:S7"/>
    <mergeCell ref="T5:T7"/>
    <mergeCell ref="U5:U7"/>
    <mergeCell ref="V5:V7"/>
    <mergeCell ref="W5:W7"/>
    <mergeCell ref="S1:X1"/>
    <mergeCell ref="A3:N3"/>
    <mergeCell ref="O3:Q3"/>
    <mergeCell ref="R3:X3"/>
    <mergeCell ref="A5:C8"/>
    <mergeCell ref="D5:E6"/>
    <mergeCell ref="F5:J6"/>
    <mergeCell ref="K5:L6"/>
    <mergeCell ref="M5:O8"/>
    <mergeCell ref="P5:Q7"/>
  </mergeCells>
  <dataValidations count="8">
    <dataValidation allowBlank="1" showInputMessage="1" showErrorMessage="1" errorTitle="入力エラー" error="リストから値を選択して下さい。" sqref="S95:S105"/>
    <dataValidation type="custom" allowBlank="1" showInputMessage="1" showErrorMessage="1" errorTitle="入力エラー" error="2回、3回以外で0～99回の範囲で入力して下さい。" sqref="S36:T36">
      <formula1>OR(AND((0&lt;=S36),(S36&lt;=1),(ROUND(MOD(S36,1),10)=0)),AND((4&lt;=S36),(S36&lt;=99),(ROUND(MOD(S36,1),10)=0)))</formula1>
    </dataValidation>
    <dataValidation type="decimal" allowBlank="1" showInputMessage="1" showErrorMessage="1" errorTitle="入力エラー" error="0～99.9Kgの範囲で入力して下さい。" sqref="S29:T29">
      <formula1>0</formula1>
      <formula2>99.9</formula2>
    </dataValidation>
    <dataValidation type="decimal" allowBlank="1" showInputMessage="1" showErrorMessage="1" errorTitle="入力エラー" error="0～99.99秒の範囲で入力して下さい。" sqref="S14:T14 S77:T80 S72:T74">
      <formula1>0</formula1>
      <formula2>99.99</formula2>
    </dataValidation>
    <dataValidation type="list" allowBlank="1" showInputMessage="1" showErrorMessage="1" errorTitle="入力エラー" error="リストから値を選択して下さい。" sqref="S81:T85 S87:T89 S68:T71 S40:T40 S35:T35 S28:T28 S13:T13 S92:T94">
      <formula1>"1,2,3"</formula1>
    </dataValidation>
    <dataValidation type="list" allowBlank="1" showInputMessage="1" showErrorMessage="1" errorTitle="入力エラー" error="リストから値を選択して下さい。" sqref="T95 S66:T66 S90:T91 S86:T86">
      <formula1>"1,2,3,4,5"</formula1>
    </dataValidation>
    <dataValidation type="list" allowBlank="1" showInputMessage="1" showErrorMessage="1" errorTitle="入力エラー" error="リストから値を選択して下さい。" sqref="S27:T27 S55:T55 S46:T46 S44:T44 S34:T34 S67:T67">
      <formula1>"1,2,3,4"</formula1>
    </dataValidation>
    <dataValidation type="list" allowBlank="1" showInputMessage="1" showErrorMessage="1" errorTitle="入力エラー" error="リストから値を選択して下さい。" sqref="S47:T54 T96:T105 S45:T45 S30:T33 S37:T39 S41:T41">
      <formula1>"1,2"</formula1>
    </dataValidation>
  </dataValidations>
  <printOptions horizontalCentered="1"/>
  <pageMargins left="0.7874015748031497" right="0.5905511811023623" top="0.7874015748031497" bottom="0.7874015748031497" header="0" footer="0"/>
  <pageSetup cellComments="asDisplayed" fitToHeight="1" fitToWidth="1" horizontalDpi="600" verticalDpi="600" orientation="landscape" paperSize="9" scale="64" r:id="rId4"/>
  <rowBreaks count="2" manualBreakCount="2">
    <brk id="41" max="255" man="1"/>
    <brk id="74"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G81"/>
  <sheetViews>
    <sheetView zoomScalePageLayoutView="0" workbookViewId="0" topLeftCell="A1">
      <selection activeCell="AA4" sqref="AA4"/>
    </sheetView>
  </sheetViews>
  <sheetFormatPr defaultColWidth="3.625" defaultRowHeight="15" customHeight="1"/>
  <cols>
    <col min="1" max="1" width="3.625" style="140" customWidth="1"/>
    <col min="2" max="2" width="3.625" style="169" customWidth="1"/>
    <col min="3" max="3" width="3.625" style="140" customWidth="1"/>
    <col min="4" max="4" width="3.625" style="169" customWidth="1"/>
    <col min="5" max="5" width="3.625" style="140" customWidth="1"/>
    <col min="6" max="10" width="3.125" style="140" customWidth="1"/>
    <col min="11" max="16" width="3.625" style="140" customWidth="1"/>
    <col min="17" max="17" width="4.50390625" style="140" customWidth="1"/>
    <col min="18" max="19" width="5.25390625" style="140" customWidth="1"/>
    <col min="20" max="23" width="4.00390625" style="140" customWidth="1"/>
    <col min="24" max="24" width="4.50390625" style="140" customWidth="1"/>
    <col min="25" max="16384" width="3.625" style="140" customWidth="1"/>
  </cols>
  <sheetData>
    <row r="1" spans="19:24" ht="15" customHeight="1">
      <c r="S1" s="294" t="s">
        <v>502</v>
      </c>
      <c r="T1" s="294"/>
      <c r="U1" s="294"/>
      <c r="V1" s="294"/>
      <c r="W1" s="294"/>
      <c r="X1" s="294"/>
    </row>
    <row r="2" spans="1:24" s="215" customFormat="1" ht="21.75" customHeight="1">
      <c r="A2" s="1036" t="s">
        <v>532</v>
      </c>
      <c r="B2" s="1036"/>
      <c r="C2" s="1036"/>
      <c r="D2" s="1036"/>
      <c r="E2" s="1036"/>
      <c r="F2" s="1036"/>
      <c r="G2" s="1036"/>
      <c r="H2" s="1036"/>
      <c r="I2" s="1036"/>
      <c r="J2" s="1036"/>
      <c r="K2" s="1036"/>
      <c r="L2" s="214"/>
      <c r="M2" s="214"/>
      <c r="N2" s="1037" t="s">
        <v>531</v>
      </c>
      <c r="O2" s="1037"/>
      <c r="P2" s="1037"/>
      <c r="Q2" s="391"/>
      <c r="R2" s="391"/>
      <c r="S2" s="391"/>
      <c r="T2" s="391"/>
      <c r="U2" s="391"/>
      <c r="V2" s="391"/>
      <c r="W2" s="391"/>
      <c r="X2" s="391"/>
    </row>
    <row r="3" ht="8.25" customHeight="1" thickBot="1">
      <c r="AG3" s="145"/>
    </row>
    <row r="4" spans="1:24" ht="8.25" customHeight="1">
      <c r="A4" s="345" t="s">
        <v>0</v>
      </c>
      <c r="B4" s="346"/>
      <c r="C4" s="347"/>
      <c r="D4" s="363" t="s">
        <v>26</v>
      </c>
      <c r="E4" s="364"/>
      <c r="F4" s="367"/>
      <c r="G4" s="367"/>
      <c r="H4" s="367"/>
      <c r="I4" s="367"/>
      <c r="J4" s="368"/>
      <c r="K4" s="364" t="s">
        <v>200</v>
      </c>
      <c r="L4" s="377"/>
      <c r="M4" s="363" t="s">
        <v>1</v>
      </c>
      <c r="N4" s="377"/>
      <c r="O4" s="385" t="s">
        <v>550</v>
      </c>
      <c r="P4" s="386"/>
      <c r="Q4" s="1134" t="s">
        <v>533</v>
      </c>
      <c r="R4" s="1135"/>
      <c r="S4" s="1038"/>
      <c r="T4" s="1042" t="s">
        <v>195</v>
      </c>
      <c r="U4" s="1038"/>
      <c r="V4" s="1042" t="s">
        <v>196</v>
      </c>
      <c r="W4" s="1038"/>
      <c r="X4" s="1131" t="s">
        <v>198</v>
      </c>
    </row>
    <row r="5" spans="1:24" ht="8.25" customHeight="1">
      <c r="A5" s="348"/>
      <c r="B5" s="349"/>
      <c r="C5" s="350"/>
      <c r="D5" s="365"/>
      <c r="E5" s="366"/>
      <c r="F5" s="369"/>
      <c r="G5" s="369"/>
      <c r="H5" s="369"/>
      <c r="I5" s="369"/>
      <c r="J5" s="370"/>
      <c r="K5" s="366"/>
      <c r="L5" s="1041"/>
      <c r="M5" s="1128"/>
      <c r="N5" s="379"/>
      <c r="O5" s="387"/>
      <c r="P5" s="388"/>
      <c r="Q5" s="1136"/>
      <c r="R5" s="1137"/>
      <c r="S5" s="1039"/>
      <c r="T5" s="1043"/>
      <c r="U5" s="1039"/>
      <c r="V5" s="1043"/>
      <c r="W5" s="1039"/>
      <c r="X5" s="1132"/>
    </row>
    <row r="6" spans="1:24" ht="8.25" customHeight="1">
      <c r="A6" s="348"/>
      <c r="B6" s="349"/>
      <c r="C6" s="350"/>
      <c r="D6" s="371"/>
      <c r="E6" s="372"/>
      <c r="F6" s="372"/>
      <c r="G6" s="372"/>
      <c r="H6" s="372"/>
      <c r="I6" s="372"/>
      <c r="J6" s="373"/>
      <c r="K6" s="396" t="s">
        <v>530</v>
      </c>
      <c r="L6" s="1054"/>
      <c r="M6" s="1128"/>
      <c r="N6" s="379"/>
      <c r="O6" s="389"/>
      <c r="P6" s="390"/>
      <c r="Q6" s="1138"/>
      <c r="R6" s="1139"/>
      <c r="S6" s="1040"/>
      <c r="T6" s="1044"/>
      <c r="U6" s="1040"/>
      <c r="V6" s="1044"/>
      <c r="W6" s="1040"/>
      <c r="X6" s="1133"/>
    </row>
    <row r="7" spans="1:24" ht="23.25" customHeight="1" thickBot="1">
      <c r="A7" s="351"/>
      <c r="B7" s="352"/>
      <c r="C7" s="353"/>
      <c r="D7" s="374"/>
      <c r="E7" s="375"/>
      <c r="F7" s="375"/>
      <c r="G7" s="375"/>
      <c r="H7" s="375"/>
      <c r="I7" s="375"/>
      <c r="J7" s="376"/>
      <c r="K7" s="1055"/>
      <c r="L7" s="1056"/>
      <c r="M7" s="1129"/>
      <c r="N7" s="1130"/>
      <c r="O7" s="670" t="s">
        <v>551</v>
      </c>
      <c r="P7" s="671"/>
      <c r="Q7" s="1140" t="s">
        <v>533</v>
      </c>
      <c r="R7" s="1141"/>
      <c r="S7" s="216"/>
      <c r="T7" s="217" t="s">
        <v>195</v>
      </c>
      <c r="U7" s="216"/>
      <c r="V7" s="217" t="s">
        <v>196</v>
      </c>
      <c r="W7" s="216"/>
      <c r="X7" s="218" t="s">
        <v>198</v>
      </c>
    </row>
    <row r="8" spans="1:5" ht="6.75" customHeight="1" thickBot="1">
      <c r="A8" s="557"/>
      <c r="B8" s="557"/>
      <c r="C8" s="557"/>
      <c r="D8" s="557"/>
      <c r="E8" s="557"/>
    </row>
    <row r="9" spans="1:24" ht="15" customHeight="1" thickBot="1">
      <c r="A9" s="1078" t="s">
        <v>15</v>
      </c>
      <c r="B9" s="1079"/>
      <c r="C9" s="1080"/>
      <c r="D9" s="1105" t="s">
        <v>17</v>
      </c>
      <c r="E9" s="1106"/>
      <c r="F9" s="1106"/>
      <c r="G9" s="1106"/>
      <c r="H9" s="1106"/>
      <c r="I9" s="1106"/>
      <c r="J9" s="1107"/>
      <c r="K9" s="1078" t="s">
        <v>8</v>
      </c>
      <c r="L9" s="1079"/>
      <c r="M9" s="1079"/>
      <c r="N9" s="1079"/>
      <c r="O9" s="1079"/>
      <c r="P9" s="1079"/>
      <c r="Q9" s="1080"/>
      <c r="R9" s="1120" t="s">
        <v>11</v>
      </c>
      <c r="S9" s="1121"/>
      <c r="T9" s="1122" t="s">
        <v>5</v>
      </c>
      <c r="U9" s="1123"/>
      <c r="V9" s="1123"/>
      <c r="W9" s="1123"/>
      <c r="X9" s="1124"/>
    </row>
    <row r="10" spans="1:24" ht="15" customHeight="1" thickBot="1">
      <c r="A10" s="1081"/>
      <c r="B10" s="1082"/>
      <c r="C10" s="1083"/>
      <c r="D10" s="1108"/>
      <c r="E10" s="1109"/>
      <c r="F10" s="1109"/>
      <c r="G10" s="1109"/>
      <c r="H10" s="1109"/>
      <c r="I10" s="1109"/>
      <c r="J10" s="1110"/>
      <c r="K10" s="1081"/>
      <c r="L10" s="1082"/>
      <c r="M10" s="1082"/>
      <c r="N10" s="1082"/>
      <c r="O10" s="1082"/>
      <c r="P10" s="1082"/>
      <c r="Q10" s="1083"/>
      <c r="R10" s="188" t="s">
        <v>3</v>
      </c>
      <c r="S10" s="219" t="s">
        <v>22</v>
      </c>
      <c r="T10" s="1125"/>
      <c r="U10" s="1126"/>
      <c r="V10" s="1126"/>
      <c r="W10" s="1126"/>
      <c r="X10" s="1127"/>
    </row>
    <row r="11" spans="1:24" ht="20.25" customHeight="1">
      <c r="A11" s="1078" t="s">
        <v>237</v>
      </c>
      <c r="B11" s="1079"/>
      <c r="C11" s="1080"/>
      <c r="D11" s="627" t="s">
        <v>459</v>
      </c>
      <c r="E11" s="628"/>
      <c r="F11" s="628"/>
      <c r="G11" s="628"/>
      <c r="H11" s="628"/>
      <c r="I11" s="628"/>
      <c r="J11" s="629"/>
      <c r="K11" s="1069" t="s">
        <v>61</v>
      </c>
      <c r="L11" s="1070"/>
      <c r="M11" s="1070"/>
      <c r="N11" s="1070"/>
      <c r="O11" s="1070"/>
      <c r="P11" s="1070"/>
      <c r="Q11" s="1071"/>
      <c r="R11" s="220"/>
      <c r="S11" s="220"/>
      <c r="T11" s="1051"/>
      <c r="U11" s="1052"/>
      <c r="V11" s="1052"/>
      <c r="W11" s="1052"/>
      <c r="X11" s="1053"/>
    </row>
    <row r="12" spans="1:24" ht="20.25" customHeight="1">
      <c r="A12" s="1093"/>
      <c r="B12" s="1094"/>
      <c r="C12" s="1095"/>
      <c r="D12" s="1084" t="s">
        <v>460</v>
      </c>
      <c r="E12" s="1085"/>
      <c r="F12" s="1085"/>
      <c r="G12" s="1085"/>
      <c r="H12" s="1085"/>
      <c r="I12" s="1085"/>
      <c r="J12" s="1086"/>
      <c r="K12" s="1060" t="s">
        <v>61</v>
      </c>
      <c r="L12" s="1061"/>
      <c r="M12" s="1061"/>
      <c r="N12" s="1061"/>
      <c r="O12" s="1061"/>
      <c r="P12" s="1061"/>
      <c r="Q12" s="1062"/>
      <c r="R12" s="221"/>
      <c r="S12" s="221"/>
      <c r="T12" s="1045"/>
      <c r="U12" s="1046"/>
      <c r="V12" s="1046"/>
      <c r="W12" s="1046"/>
      <c r="X12" s="1047"/>
    </row>
    <row r="13" spans="1:24" ht="20.25" customHeight="1" thickBot="1">
      <c r="A13" s="1081"/>
      <c r="B13" s="1082"/>
      <c r="C13" s="1083"/>
      <c r="D13" s="681" t="s">
        <v>403</v>
      </c>
      <c r="E13" s="682"/>
      <c r="F13" s="682"/>
      <c r="G13" s="682"/>
      <c r="H13" s="682"/>
      <c r="I13" s="682"/>
      <c r="J13" s="683"/>
      <c r="K13" s="1072" t="s">
        <v>61</v>
      </c>
      <c r="L13" s="1073"/>
      <c r="M13" s="1073"/>
      <c r="N13" s="1073"/>
      <c r="O13" s="1073"/>
      <c r="P13" s="1073"/>
      <c r="Q13" s="1074"/>
      <c r="R13" s="222"/>
      <c r="S13" s="222"/>
      <c r="T13" s="1048"/>
      <c r="U13" s="1049"/>
      <c r="V13" s="1049"/>
      <c r="W13" s="1049"/>
      <c r="X13" s="1050"/>
    </row>
    <row r="14" spans="1:24" ht="20.25" customHeight="1">
      <c r="A14" s="1078" t="s">
        <v>238</v>
      </c>
      <c r="B14" s="1079"/>
      <c r="C14" s="1080"/>
      <c r="D14" s="627" t="s">
        <v>461</v>
      </c>
      <c r="E14" s="628"/>
      <c r="F14" s="628"/>
      <c r="G14" s="628"/>
      <c r="H14" s="628"/>
      <c r="I14" s="628"/>
      <c r="J14" s="629"/>
      <c r="K14" s="1069" t="s">
        <v>61</v>
      </c>
      <c r="L14" s="1070"/>
      <c r="M14" s="1070"/>
      <c r="N14" s="1070"/>
      <c r="O14" s="1070"/>
      <c r="P14" s="1070"/>
      <c r="Q14" s="1071"/>
      <c r="R14" s="221"/>
      <c r="S14" s="221"/>
      <c r="T14" s="1051"/>
      <c r="U14" s="1052"/>
      <c r="V14" s="1052"/>
      <c r="W14" s="1052"/>
      <c r="X14" s="1053"/>
    </row>
    <row r="15" spans="1:24" ht="20.25" customHeight="1">
      <c r="A15" s="1093"/>
      <c r="B15" s="1094"/>
      <c r="C15" s="1095"/>
      <c r="D15" s="1084" t="s">
        <v>462</v>
      </c>
      <c r="E15" s="1085"/>
      <c r="F15" s="1085"/>
      <c r="G15" s="1085"/>
      <c r="H15" s="1085"/>
      <c r="I15" s="1085"/>
      <c r="J15" s="1086"/>
      <c r="K15" s="1060" t="s">
        <v>61</v>
      </c>
      <c r="L15" s="1061"/>
      <c r="M15" s="1061"/>
      <c r="N15" s="1061"/>
      <c r="O15" s="1061"/>
      <c r="P15" s="1061"/>
      <c r="Q15" s="1062"/>
      <c r="R15" s="221"/>
      <c r="S15" s="221"/>
      <c r="T15" s="1045"/>
      <c r="U15" s="1046"/>
      <c r="V15" s="1046"/>
      <c r="W15" s="1046"/>
      <c r="X15" s="1047"/>
    </row>
    <row r="16" spans="1:24" ht="20.25" customHeight="1">
      <c r="A16" s="1093"/>
      <c r="B16" s="1094"/>
      <c r="C16" s="1095"/>
      <c r="D16" s="1084" t="s">
        <v>463</v>
      </c>
      <c r="E16" s="1085"/>
      <c r="F16" s="1085"/>
      <c r="G16" s="1085"/>
      <c r="H16" s="1085"/>
      <c r="I16" s="1085"/>
      <c r="J16" s="1086"/>
      <c r="K16" s="1060" t="s">
        <v>61</v>
      </c>
      <c r="L16" s="1061"/>
      <c r="M16" s="1061"/>
      <c r="N16" s="1061"/>
      <c r="O16" s="1061"/>
      <c r="P16" s="1061"/>
      <c r="Q16" s="1062"/>
      <c r="R16" s="221"/>
      <c r="S16" s="221"/>
      <c r="T16" s="1045"/>
      <c r="U16" s="1046"/>
      <c r="V16" s="1046"/>
      <c r="W16" s="1046"/>
      <c r="X16" s="1047"/>
    </row>
    <row r="17" spans="1:24" ht="20.25" customHeight="1">
      <c r="A17" s="1093"/>
      <c r="B17" s="1094"/>
      <c r="C17" s="1095"/>
      <c r="D17" s="1084" t="s">
        <v>464</v>
      </c>
      <c r="E17" s="1085"/>
      <c r="F17" s="1085"/>
      <c r="G17" s="1085"/>
      <c r="H17" s="1085"/>
      <c r="I17" s="1085"/>
      <c r="J17" s="1086"/>
      <c r="K17" s="1060" t="s">
        <v>61</v>
      </c>
      <c r="L17" s="1061"/>
      <c r="M17" s="1061"/>
      <c r="N17" s="1061"/>
      <c r="O17" s="1061"/>
      <c r="P17" s="1061"/>
      <c r="Q17" s="1062"/>
      <c r="R17" s="221"/>
      <c r="S17" s="221"/>
      <c r="T17" s="1045"/>
      <c r="U17" s="1046"/>
      <c r="V17" s="1046"/>
      <c r="W17" s="1046"/>
      <c r="X17" s="1047"/>
    </row>
    <row r="18" spans="1:24" ht="20.25" customHeight="1">
      <c r="A18" s="1093"/>
      <c r="B18" s="1094"/>
      <c r="C18" s="1095"/>
      <c r="D18" s="1084" t="s">
        <v>465</v>
      </c>
      <c r="E18" s="1085"/>
      <c r="F18" s="1085"/>
      <c r="G18" s="1085"/>
      <c r="H18" s="1085"/>
      <c r="I18" s="1085"/>
      <c r="J18" s="1086"/>
      <c r="K18" s="1060" t="s">
        <v>61</v>
      </c>
      <c r="L18" s="1061"/>
      <c r="M18" s="1061"/>
      <c r="N18" s="1061"/>
      <c r="O18" s="1061"/>
      <c r="P18" s="1061"/>
      <c r="Q18" s="1062"/>
      <c r="R18" s="221"/>
      <c r="S18" s="221"/>
      <c r="T18" s="1045"/>
      <c r="U18" s="1046"/>
      <c r="V18" s="1046"/>
      <c r="W18" s="1046"/>
      <c r="X18" s="1047"/>
    </row>
    <row r="19" spans="1:24" ht="20.25" customHeight="1">
      <c r="A19" s="1093"/>
      <c r="B19" s="1094"/>
      <c r="C19" s="1095"/>
      <c r="D19" s="1084" t="s">
        <v>466</v>
      </c>
      <c r="E19" s="1085"/>
      <c r="F19" s="1085"/>
      <c r="G19" s="1085"/>
      <c r="H19" s="1085"/>
      <c r="I19" s="1085"/>
      <c r="J19" s="1086"/>
      <c r="K19" s="1060" t="s">
        <v>61</v>
      </c>
      <c r="L19" s="1061"/>
      <c r="M19" s="1061"/>
      <c r="N19" s="1061"/>
      <c r="O19" s="1061"/>
      <c r="P19" s="1061"/>
      <c r="Q19" s="1062"/>
      <c r="R19" s="221"/>
      <c r="S19" s="221"/>
      <c r="T19" s="1045"/>
      <c r="U19" s="1046"/>
      <c r="V19" s="1046"/>
      <c r="W19" s="1046"/>
      <c r="X19" s="1047"/>
    </row>
    <row r="20" spans="1:24" ht="20.25" customHeight="1">
      <c r="A20" s="1093"/>
      <c r="B20" s="1094"/>
      <c r="C20" s="1095"/>
      <c r="D20" s="1084" t="s">
        <v>467</v>
      </c>
      <c r="E20" s="1085"/>
      <c r="F20" s="1085"/>
      <c r="G20" s="1085"/>
      <c r="H20" s="1085"/>
      <c r="I20" s="1085"/>
      <c r="J20" s="1086"/>
      <c r="K20" s="1060" t="s">
        <v>61</v>
      </c>
      <c r="L20" s="1061"/>
      <c r="M20" s="1061"/>
      <c r="N20" s="1061"/>
      <c r="O20" s="1061"/>
      <c r="P20" s="1061"/>
      <c r="Q20" s="1062"/>
      <c r="R20" s="221"/>
      <c r="S20" s="221"/>
      <c r="T20" s="1045"/>
      <c r="U20" s="1046"/>
      <c r="V20" s="1046"/>
      <c r="W20" s="1046"/>
      <c r="X20" s="1047"/>
    </row>
    <row r="21" spans="1:24" ht="20.25" customHeight="1">
      <c r="A21" s="1093"/>
      <c r="B21" s="1094"/>
      <c r="C21" s="1095"/>
      <c r="D21" s="1084" t="s">
        <v>468</v>
      </c>
      <c r="E21" s="1085"/>
      <c r="F21" s="1085"/>
      <c r="G21" s="1085"/>
      <c r="H21" s="1085"/>
      <c r="I21" s="1085"/>
      <c r="J21" s="1086"/>
      <c r="K21" s="1060" t="s">
        <v>61</v>
      </c>
      <c r="L21" s="1061"/>
      <c r="M21" s="1061"/>
      <c r="N21" s="1061"/>
      <c r="O21" s="1061"/>
      <c r="P21" s="1061"/>
      <c r="Q21" s="1062"/>
      <c r="R21" s="221"/>
      <c r="S21" s="221"/>
      <c r="T21" s="1045"/>
      <c r="U21" s="1046"/>
      <c r="V21" s="1046"/>
      <c r="W21" s="1046"/>
      <c r="X21" s="1047"/>
    </row>
    <row r="22" spans="1:24" ht="20.25" customHeight="1">
      <c r="A22" s="1093"/>
      <c r="B22" s="1094"/>
      <c r="C22" s="1095"/>
      <c r="D22" s="1084" t="s">
        <v>469</v>
      </c>
      <c r="E22" s="1085"/>
      <c r="F22" s="1085"/>
      <c r="G22" s="1085"/>
      <c r="H22" s="1085"/>
      <c r="I22" s="1085"/>
      <c r="J22" s="1086"/>
      <c r="K22" s="1060" t="s">
        <v>61</v>
      </c>
      <c r="L22" s="1061"/>
      <c r="M22" s="1061"/>
      <c r="N22" s="1061"/>
      <c r="O22" s="1061"/>
      <c r="P22" s="1061"/>
      <c r="Q22" s="1062"/>
      <c r="R22" s="221"/>
      <c r="S22" s="221"/>
      <c r="T22" s="1045"/>
      <c r="U22" s="1046"/>
      <c r="V22" s="1046"/>
      <c r="W22" s="1046"/>
      <c r="X22" s="1047"/>
    </row>
    <row r="23" spans="1:24" ht="20.25" customHeight="1">
      <c r="A23" s="1093"/>
      <c r="B23" s="1094"/>
      <c r="C23" s="1095"/>
      <c r="D23" s="1084" t="s">
        <v>470</v>
      </c>
      <c r="E23" s="1085"/>
      <c r="F23" s="1085"/>
      <c r="G23" s="1085"/>
      <c r="H23" s="1085"/>
      <c r="I23" s="1085"/>
      <c r="J23" s="1086"/>
      <c r="K23" s="1060" t="s">
        <v>61</v>
      </c>
      <c r="L23" s="1061"/>
      <c r="M23" s="1061"/>
      <c r="N23" s="1061"/>
      <c r="O23" s="1061"/>
      <c r="P23" s="1061"/>
      <c r="Q23" s="1062"/>
      <c r="R23" s="221"/>
      <c r="S23" s="221"/>
      <c r="T23" s="1045"/>
      <c r="U23" s="1046"/>
      <c r="V23" s="1046"/>
      <c r="W23" s="1046"/>
      <c r="X23" s="1047"/>
    </row>
    <row r="24" spans="1:24" ht="20.25" customHeight="1" thickBot="1">
      <c r="A24" s="1081"/>
      <c r="B24" s="1082"/>
      <c r="C24" s="1083"/>
      <c r="D24" s="681" t="s">
        <v>471</v>
      </c>
      <c r="E24" s="682"/>
      <c r="F24" s="682"/>
      <c r="G24" s="682"/>
      <c r="H24" s="682"/>
      <c r="I24" s="682"/>
      <c r="J24" s="683"/>
      <c r="K24" s="1072" t="s">
        <v>61</v>
      </c>
      <c r="L24" s="1073"/>
      <c r="M24" s="1073"/>
      <c r="N24" s="1073"/>
      <c r="O24" s="1073"/>
      <c r="P24" s="1073"/>
      <c r="Q24" s="1074"/>
      <c r="R24" s="222"/>
      <c r="S24" s="222"/>
      <c r="T24" s="1048"/>
      <c r="U24" s="1049"/>
      <c r="V24" s="1049"/>
      <c r="W24" s="1049"/>
      <c r="X24" s="1050"/>
    </row>
    <row r="25" spans="1:24" ht="20.25" customHeight="1" thickBot="1">
      <c r="A25" s="1111" t="s">
        <v>240</v>
      </c>
      <c r="B25" s="1112"/>
      <c r="C25" s="1113"/>
      <c r="D25" s="1114" t="s">
        <v>472</v>
      </c>
      <c r="E25" s="1115"/>
      <c r="F25" s="1115"/>
      <c r="G25" s="1115"/>
      <c r="H25" s="1115"/>
      <c r="I25" s="1115"/>
      <c r="J25" s="1116"/>
      <c r="K25" s="1117" t="s">
        <v>61</v>
      </c>
      <c r="L25" s="1118"/>
      <c r="M25" s="1118"/>
      <c r="N25" s="1118"/>
      <c r="O25" s="1118"/>
      <c r="P25" s="1118"/>
      <c r="Q25" s="1119"/>
      <c r="R25" s="223"/>
      <c r="S25" s="223"/>
      <c r="T25" s="1102"/>
      <c r="U25" s="1103"/>
      <c r="V25" s="1103"/>
      <c r="W25" s="1103"/>
      <c r="X25" s="1104"/>
    </row>
    <row r="26" spans="1:24" ht="20.25" customHeight="1">
      <c r="A26" s="1078" t="s">
        <v>239</v>
      </c>
      <c r="B26" s="1079"/>
      <c r="C26" s="1080"/>
      <c r="D26" s="627" t="s">
        <v>473</v>
      </c>
      <c r="E26" s="628"/>
      <c r="F26" s="628"/>
      <c r="G26" s="628"/>
      <c r="H26" s="628"/>
      <c r="I26" s="628"/>
      <c r="J26" s="629"/>
      <c r="K26" s="1069" t="s">
        <v>61</v>
      </c>
      <c r="L26" s="1070"/>
      <c r="M26" s="1070"/>
      <c r="N26" s="1070"/>
      <c r="O26" s="1070"/>
      <c r="P26" s="1070"/>
      <c r="Q26" s="1071"/>
      <c r="R26" s="221"/>
      <c r="S26" s="221"/>
      <c r="T26" s="1051"/>
      <c r="U26" s="1052"/>
      <c r="V26" s="1052"/>
      <c r="W26" s="1052"/>
      <c r="X26" s="1053"/>
    </row>
    <row r="27" spans="1:24" ht="20.25" customHeight="1">
      <c r="A27" s="1093"/>
      <c r="B27" s="1094"/>
      <c r="C27" s="1095"/>
      <c r="D27" s="1084" t="s">
        <v>474</v>
      </c>
      <c r="E27" s="1085"/>
      <c r="F27" s="1085"/>
      <c r="G27" s="1085"/>
      <c r="H27" s="1085"/>
      <c r="I27" s="1085"/>
      <c r="J27" s="1086"/>
      <c r="K27" s="1060" t="s">
        <v>61</v>
      </c>
      <c r="L27" s="1061"/>
      <c r="M27" s="1061"/>
      <c r="N27" s="1061"/>
      <c r="O27" s="1061"/>
      <c r="P27" s="1061"/>
      <c r="Q27" s="1062"/>
      <c r="R27" s="221"/>
      <c r="S27" s="221"/>
      <c r="T27" s="1045"/>
      <c r="U27" s="1046"/>
      <c r="V27" s="1046"/>
      <c r="W27" s="1046"/>
      <c r="X27" s="1047"/>
    </row>
    <row r="28" spans="1:24" ht="20.25" customHeight="1" thickBot="1">
      <c r="A28" s="1081"/>
      <c r="B28" s="1082"/>
      <c r="C28" s="1083"/>
      <c r="D28" s="681" t="s">
        <v>475</v>
      </c>
      <c r="E28" s="682"/>
      <c r="F28" s="682"/>
      <c r="G28" s="682"/>
      <c r="H28" s="682"/>
      <c r="I28" s="682"/>
      <c r="J28" s="683"/>
      <c r="K28" s="1072" t="s">
        <v>61</v>
      </c>
      <c r="L28" s="1073"/>
      <c r="M28" s="1073"/>
      <c r="N28" s="1073"/>
      <c r="O28" s="1073"/>
      <c r="P28" s="1073"/>
      <c r="Q28" s="1074"/>
      <c r="R28" s="222"/>
      <c r="S28" s="224"/>
      <c r="T28" s="1048"/>
      <c r="U28" s="1049"/>
      <c r="V28" s="1049"/>
      <c r="W28" s="1049"/>
      <c r="X28" s="1050"/>
    </row>
    <row r="29" spans="1:24" ht="20.25" customHeight="1">
      <c r="A29" s="1096" t="s">
        <v>241</v>
      </c>
      <c r="B29" s="1097"/>
      <c r="C29" s="1098"/>
      <c r="D29" s="1087" t="s">
        <v>476</v>
      </c>
      <c r="E29" s="1088"/>
      <c r="F29" s="1088"/>
      <c r="G29" s="1088"/>
      <c r="H29" s="1088"/>
      <c r="I29" s="1088"/>
      <c r="J29" s="1089"/>
      <c r="K29" s="1075" t="s">
        <v>61</v>
      </c>
      <c r="L29" s="1076"/>
      <c r="M29" s="1076"/>
      <c r="N29" s="1076"/>
      <c r="O29" s="1076"/>
      <c r="P29" s="1076"/>
      <c r="Q29" s="1077"/>
      <c r="R29" s="221"/>
      <c r="S29" s="220"/>
      <c r="T29" s="1066"/>
      <c r="U29" s="1067"/>
      <c r="V29" s="1067"/>
      <c r="W29" s="1067"/>
      <c r="X29" s="1068"/>
    </row>
    <row r="30" spans="1:24" ht="20.25" customHeight="1">
      <c r="A30" s="1093"/>
      <c r="B30" s="1094"/>
      <c r="C30" s="1095"/>
      <c r="D30" s="1084" t="s">
        <v>477</v>
      </c>
      <c r="E30" s="1085"/>
      <c r="F30" s="1085"/>
      <c r="G30" s="1085"/>
      <c r="H30" s="1085"/>
      <c r="I30" s="1085"/>
      <c r="J30" s="1086"/>
      <c r="K30" s="1060" t="s">
        <v>61</v>
      </c>
      <c r="L30" s="1061"/>
      <c r="M30" s="1061"/>
      <c r="N30" s="1061"/>
      <c r="O30" s="1061"/>
      <c r="P30" s="1061"/>
      <c r="Q30" s="1062"/>
      <c r="R30" s="221"/>
      <c r="S30" s="221"/>
      <c r="T30" s="1045"/>
      <c r="U30" s="1046"/>
      <c r="V30" s="1046"/>
      <c r="W30" s="1046"/>
      <c r="X30" s="1047"/>
    </row>
    <row r="31" spans="1:24" ht="20.25" customHeight="1">
      <c r="A31" s="1093"/>
      <c r="B31" s="1094"/>
      <c r="C31" s="1095"/>
      <c r="D31" s="1084" t="s">
        <v>478</v>
      </c>
      <c r="E31" s="1085"/>
      <c r="F31" s="1085"/>
      <c r="G31" s="1085"/>
      <c r="H31" s="1085"/>
      <c r="I31" s="1085"/>
      <c r="J31" s="1086"/>
      <c r="K31" s="1060" t="s">
        <v>61</v>
      </c>
      <c r="L31" s="1061"/>
      <c r="M31" s="1061"/>
      <c r="N31" s="1061"/>
      <c r="O31" s="1061"/>
      <c r="P31" s="1061"/>
      <c r="Q31" s="1062"/>
      <c r="R31" s="221"/>
      <c r="S31" s="221"/>
      <c r="T31" s="1045"/>
      <c r="U31" s="1046"/>
      <c r="V31" s="1046"/>
      <c r="W31" s="1046"/>
      <c r="X31" s="1047"/>
    </row>
    <row r="32" spans="1:24" ht="20.25" customHeight="1">
      <c r="A32" s="1093"/>
      <c r="B32" s="1094"/>
      <c r="C32" s="1095"/>
      <c r="D32" s="1084" t="s">
        <v>479</v>
      </c>
      <c r="E32" s="1085"/>
      <c r="F32" s="1085"/>
      <c r="G32" s="1085"/>
      <c r="H32" s="1085"/>
      <c r="I32" s="1085"/>
      <c r="J32" s="1086"/>
      <c r="K32" s="1060" t="s">
        <v>61</v>
      </c>
      <c r="L32" s="1061"/>
      <c r="M32" s="1061"/>
      <c r="N32" s="1061"/>
      <c r="O32" s="1061"/>
      <c r="P32" s="1061"/>
      <c r="Q32" s="1062"/>
      <c r="R32" s="221"/>
      <c r="S32" s="221"/>
      <c r="T32" s="1045"/>
      <c r="U32" s="1046"/>
      <c r="V32" s="1046"/>
      <c r="W32" s="1046"/>
      <c r="X32" s="1047"/>
    </row>
    <row r="33" spans="1:24" ht="20.25" customHeight="1">
      <c r="A33" s="1093"/>
      <c r="B33" s="1094"/>
      <c r="C33" s="1095"/>
      <c r="D33" s="1084" t="s">
        <v>480</v>
      </c>
      <c r="E33" s="1085"/>
      <c r="F33" s="1085"/>
      <c r="G33" s="1085"/>
      <c r="H33" s="1085"/>
      <c r="I33" s="1085"/>
      <c r="J33" s="1086"/>
      <c r="K33" s="1060" t="s">
        <v>61</v>
      </c>
      <c r="L33" s="1061"/>
      <c r="M33" s="1061"/>
      <c r="N33" s="1061"/>
      <c r="O33" s="1061"/>
      <c r="P33" s="1061"/>
      <c r="Q33" s="1062"/>
      <c r="R33" s="221"/>
      <c r="S33" s="221"/>
      <c r="T33" s="1045"/>
      <c r="U33" s="1046"/>
      <c r="V33" s="1046"/>
      <c r="W33" s="1046"/>
      <c r="X33" s="1047"/>
    </row>
    <row r="34" spans="1:24" ht="20.25" customHeight="1">
      <c r="A34" s="1093"/>
      <c r="B34" s="1094"/>
      <c r="C34" s="1095"/>
      <c r="D34" s="1084" t="s">
        <v>481</v>
      </c>
      <c r="E34" s="1085"/>
      <c r="F34" s="1085"/>
      <c r="G34" s="1085"/>
      <c r="H34" s="1085"/>
      <c r="I34" s="1085"/>
      <c r="J34" s="1086"/>
      <c r="K34" s="1060" t="s">
        <v>61</v>
      </c>
      <c r="L34" s="1061"/>
      <c r="M34" s="1061"/>
      <c r="N34" s="1061"/>
      <c r="O34" s="1061"/>
      <c r="P34" s="1061"/>
      <c r="Q34" s="1062"/>
      <c r="R34" s="221"/>
      <c r="S34" s="221"/>
      <c r="T34" s="1045"/>
      <c r="U34" s="1046"/>
      <c r="V34" s="1046"/>
      <c r="W34" s="1046"/>
      <c r="X34" s="1047"/>
    </row>
    <row r="35" spans="1:24" ht="20.25" customHeight="1" thickBot="1">
      <c r="A35" s="1099"/>
      <c r="B35" s="1100"/>
      <c r="C35" s="1101"/>
      <c r="D35" s="1090" t="s">
        <v>482</v>
      </c>
      <c r="E35" s="1091"/>
      <c r="F35" s="1091"/>
      <c r="G35" s="1091"/>
      <c r="H35" s="1091"/>
      <c r="I35" s="1091"/>
      <c r="J35" s="1092"/>
      <c r="K35" s="1063" t="s">
        <v>61</v>
      </c>
      <c r="L35" s="1064"/>
      <c r="M35" s="1064"/>
      <c r="N35" s="1064"/>
      <c r="O35" s="1064"/>
      <c r="P35" s="1064"/>
      <c r="Q35" s="1065"/>
      <c r="R35" s="222"/>
      <c r="S35" s="222"/>
      <c r="T35" s="1057"/>
      <c r="U35" s="1058"/>
      <c r="V35" s="1058"/>
      <c r="W35" s="1058"/>
      <c r="X35" s="1059"/>
    </row>
    <row r="36" spans="1:24" ht="20.25" customHeight="1">
      <c r="A36" s="1078" t="s">
        <v>242</v>
      </c>
      <c r="B36" s="1079"/>
      <c r="C36" s="1080"/>
      <c r="D36" s="627" t="s">
        <v>483</v>
      </c>
      <c r="E36" s="628"/>
      <c r="F36" s="628"/>
      <c r="G36" s="628"/>
      <c r="H36" s="628"/>
      <c r="I36" s="628"/>
      <c r="J36" s="629"/>
      <c r="K36" s="1069" t="s">
        <v>61</v>
      </c>
      <c r="L36" s="1070"/>
      <c r="M36" s="1070"/>
      <c r="N36" s="1070"/>
      <c r="O36" s="1070"/>
      <c r="P36" s="1070"/>
      <c r="Q36" s="1071"/>
      <c r="R36" s="221"/>
      <c r="S36" s="221"/>
      <c r="T36" s="1051"/>
      <c r="U36" s="1052"/>
      <c r="V36" s="1052"/>
      <c r="W36" s="1052"/>
      <c r="X36" s="1053"/>
    </row>
    <row r="37" spans="1:24" ht="20.25" customHeight="1">
      <c r="A37" s="1093"/>
      <c r="B37" s="1094"/>
      <c r="C37" s="1095"/>
      <c r="D37" s="1084" t="s">
        <v>484</v>
      </c>
      <c r="E37" s="1085"/>
      <c r="F37" s="1085"/>
      <c r="G37" s="1085"/>
      <c r="H37" s="1085"/>
      <c r="I37" s="1085"/>
      <c r="J37" s="1086"/>
      <c r="K37" s="1060" t="s">
        <v>61</v>
      </c>
      <c r="L37" s="1061"/>
      <c r="M37" s="1061"/>
      <c r="N37" s="1061"/>
      <c r="O37" s="1061"/>
      <c r="P37" s="1061"/>
      <c r="Q37" s="1062"/>
      <c r="R37" s="221"/>
      <c r="S37" s="221"/>
      <c r="T37" s="1045"/>
      <c r="U37" s="1046"/>
      <c r="V37" s="1046"/>
      <c r="W37" s="1046"/>
      <c r="X37" s="1047"/>
    </row>
    <row r="38" spans="1:24" ht="20.25" customHeight="1" thickBot="1">
      <c r="A38" s="1081"/>
      <c r="B38" s="1082"/>
      <c r="C38" s="1083"/>
      <c r="D38" s="681" t="s">
        <v>485</v>
      </c>
      <c r="E38" s="682"/>
      <c r="F38" s="682"/>
      <c r="G38" s="682"/>
      <c r="H38" s="682"/>
      <c r="I38" s="682"/>
      <c r="J38" s="683"/>
      <c r="K38" s="1072" t="s">
        <v>61</v>
      </c>
      <c r="L38" s="1073"/>
      <c r="M38" s="1073"/>
      <c r="N38" s="1073"/>
      <c r="O38" s="1073"/>
      <c r="P38" s="1073"/>
      <c r="Q38" s="1074"/>
      <c r="R38" s="222"/>
      <c r="S38" s="222"/>
      <c r="T38" s="1048"/>
      <c r="U38" s="1049"/>
      <c r="V38" s="1049"/>
      <c r="W38" s="1049"/>
      <c r="X38" s="1050"/>
    </row>
    <row r="39" spans="1:24" ht="20.25" customHeight="1">
      <c r="A39" s="1096" t="s">
        <v>243</v>
      </c>
      <c r="B39" s="1097"/>
      <c r="C39" s="1098"/>
      <c r="D39" s="1087" t="s">
        <v>486</v>
      </c>
      <c r="E39" s="1088"/>
      <c r="F39" s="1088"/>
      <c r="G39" s="1088"/>
      <c r="H39" s="1088"/>
      <c r="I39" s="1088"/>
      <c r="J39" s="1089"/>
      <c r="K39" s="1075" t="s">
        <v>61</v>
      </c>
      <c r="L39" s="1076"/>
      <c r="M39" s="1076"/>
      <c r="N39" s="1076"/>
      <c r="O39" s="1076"/>
      <c r="P39" s="1076"/>
      <c r="Q39" s="1077"/>
      <c r="R39" s="221"/>
      <c r="S39" s="221"/>
      <c r="T39" s="1066"/>
      <c r="U39" s="1067"/>
      <c r="V39" s="1067"/>
      <c r="W39" s="1067"/>
      <c r="X39" s="1068"/>
    </row>
    <row r="40" spans="1:24" ht="20.25" customHeight="1">
      <c r="A40" s="1093"/>
      <c r="B40" s="1094"/>
      <c r="C40" s="1095"/>
      <c r="D40" s="1084" t="s">
        <v>487</v>
      </c>
      <c r="E40" s="1085"/>
      <c r="F40" s="1085"/>
      <c r="G40" s="1085"/>
      <c r="H40" s="1085"/>
      <c r="I40" s="1085"/>
      <c r="J40" s="1086"/>
      <c r="K40" s="1060" t="s">
        <v>61</v>
      </c>
      <c r="L40" s="1061"/>
      <c r="M40" s="1061"/>
      <c r="N40" s="1061"/>
      <c r="O40" s="1061"/>
      <c r="P40" s="1061"/>
      <c r="Q40" s="1062"/>
      <c r="R40" s="221"/>
      <c r="S40" s="221"/>
      <c r="T40" s="1066"/>
      <c r="U40" s="1067"/>
      <c r="V40" s="1067"/>
      <c r="W40" s="1067"/>
      <c r="X40" s="1068"/>
    </row>
    <row r="41" spans="1:24" ht="20.25" customHeight="1">
      <c r="A41" s="1093"/>
      <c r="B41" s="1094"/>
      <c r="C41" s="1095"/>
      <c r="D41" s="1084" t="s">
        <v>488</v>
      </c>
      <c r="E41" s="1085"/>
      <c r="F41" s="1085"/>
      <c r="G41" s="1085"/>
      <c r="H41" s="1085"/>
      <c r="I41" s="1085"/>
      <c r="J41" s="1086"/>
      <c r="K41" s="1060" t="s">
        <v>61</v>
      </c>
      <c r="L41" s="1061"/>
      <c r="M41" s="1061"/>
      <c r="N41" s="1061"/>
      <c r="O41" s="1061"/>
      <c r="P41" s="1061"/>
      <c r="Q41" s="1062"/>
      <c r="R41" s="221"/>
      <c r="S41" s="221"/>
      <c r="T41" s="1066"/>
      <c r="U41" s="1067"/>
      <c r="V41" s="1067"/>
      <c r="W41" s="1067"/>
      <c r="X41" s="1068"/>
    </row>
    <row r="42" spans="1:24" ht="20.25" customHeight="1">
      <c r="A42" s="1093"/>
      <c r="B42" s="1094"/>
      <c r="C42" s="1095"/>
      <c r="D42" s="1084" t="s">
        <v>489</v>
      </c>
      <c r="E42" s="1085"/>
      <c r="F42" s="1085"/>
      <c r="G42" s="1085"/>
      <c r="H42" s="1085"/>
      <c r="I42" s="1085"/>
      <c r="J42" s="1086"/>
      <c r="K42" s="1060" t="s">
        <v>61</v>
      </c>
      <c r="L42" s="1061"/>
      <c r="M42" s="1061"/>
      <c r="N42" s="1061"/>
      <c r="O42" s="1061"/>
      <c r="P42" s="1061"/>
      <c r="Q42" s="1062"/>
      <c r="R42" s="221"/>
      <c r="S42" s="221"/>
      <c r="T42" s="1066"/>
      <c r="U42" s="1067"/>
      <c r="V42" s="1067"/>
      <c r="W42" s="1067"/>
      <c r="X42" s="1068"/>
    </row>
    <row r="43" spans="1:24" ht="20.25" customHeight="1">
      <c r="A43" s="1093"/>
      <c r="B43" s="1094"/>
      <c r="C43" s="1095"/>
      <c r="D43" s="1084" t="s">
        <v>490</v>
      </c>
      <c r="E43" s="1085"/>
      <c r="F43" s="1085"/>
      <c r="G43" s="1085"/>
      <c r="H43" s="1085"/>
      <c r="I43" s="1085"/>
      <c r="J43" s="1086"/>
      <c r="K43" s="1060" t="s">
        <v>61</v>
      </c>
      <c r="L43" s="1061"/>
      <c r="M43" s="1061"/>
      <c r="N43" s="1061"/>
      <c r="O43" s="1061"/>
      <c r="P43" s="1061"/>
      <c r="Q43" s="1062"/>
      <c r="R43" s="221"/>
      <c r="S43" s="221"/>
      <c r="T43" s="1066"/>
      <c r="U43" s="1067"/>
      <c r="V43" s="1067"/>
      <c r="W43" s="1067"/>
      <c r="X43" s="1068"/>
    </row>
    <row r="44" spans="1:24" ht="20.25" customHeight="1" thickBot="1">
      <c r="A44" s="1099"/>
      <c r="B44" s="1100"/>
      <c r="C44" s="1101"/>
      <c r="D44" s="1090" t="s">
        <v>491</v>
      </c>
      <c r="E44" s="1091"/>
      <c r="F44" s="1091"/>
      <c r="G44" s="1091"/>
      <c r="H44" s="1091"/>
      <c r="I44" s="1091"/>
      <c r="J44" s="1092"/>
      <c r="K44" s="1063" t="s">
        <v>61</v>
      </c>
      <c r="L44" s="1064"/>
      <c r="M44" s="1064"/>
      <c r="N44" s="1064"/>
      <c r="O44" s="1064"/>
      <c r="P44" s="1064"/>
      <c r="Q44" s="1065"/>
      <c r="R44" s="222"/>
      <c r="S44" s="222"/>
      <c r="T44" s="1057"/>
      <c r="U44" s="1058"/>
      <c r="V44" s="1058"/>
      <c r="W44" s="1058"/>
      <c r="X44" s="1059"/>
    </row>
    <row r="45" spans="1:24" ht="20.25" customHeight="1">
      <c r="A45" s="1078" t="s">
        <v>244</v>
      </c>
      <c r="B45" s="1079"/>
      <c r="C45" s="1080"/>
      <c r="D45" s="627" t="s">
        <v>492</v>
      </c>
      <c r="E45" s="628"/>
      <c r="F45" s="628"/>
      <c r="G45" s="628"/>
      <c r="H45" s="628"/>
      <c r="I45" s="628"/>
      <c r="J45" s="629"/>
      <c r="K45" s="1069" t="s">
        <v>61</v>
      </c>
      <c r="L45" s="1070"/>
      <c r="M45" s="1070"/>
      <c r="N45" s="1070"/>
      <c r="O45" s="1070"/>
      <c r="P45" s="1070"/>
      <c r="Q45" s="1071"/>
      <c r="R45" s="221"/>
      <c r="S45" s="221"/>
      <c r="T45" s="1051"/>
      <c r="U45" s="1052"/>
      <c r="V45" s="1052"/>
      <c r="W45" s="1052"/>
      <c r="X45" s="1053"/>
    </row>
    <row r="46" spans="1:24" ht="20.25" customHeight="1" thickBot="1">
      <c r="A46" s="1081"/>
      <c r="B46" s="1082"/>
      <c r="C46" s="1083"/>
      <c r="D46" s="681" t="s">
        <v>493</v>
      </c>
      <c r="E46" s="682"/>
      <c r="F46" s="682"/>
      <c r="G46" s="682"/>
      <c r="H46" s="682"/>
      <c r="I46" s="682"/>
      <c r="J46" s="683"/>
      <c r="K46" s="1072" t="s">
        <v>61</v>
      </c>
      <c r="L46" s="1073"/>
      <c r="M46" s="1073"/>
      <c r="N46" s="1073"/>
      <c r="O46" s="1073"/>
      <c r="P46" s="1073"/>
      <c r="Q46" s="1074"/>
      <c r="R46" s="222"/>
      <c r="S46" s="222"/>
      <c r="T46" s="1048"/>
      <c r="U46" s="1049"/>
      <c r="V46" s="1049"/>
      <c r="W46" s="1049"/>
      <c r="X46" s="1050"/>
    </row>
    <row r="47" spans="2:4" ht="15" customHeight="1">
      <c r="B47" s="140"/>
      <c r="D47" s="140"/>
    </row>
    <row r="48" spans="2:4" ht="15" customHeight="1">
      <c r="B48" s="140"/>
      <c r="D48" s="140"/>
    </row>
    <row r="49" spans="2:4" ht="15" customHeight="1">
      <c r="B49" s="140"/>
      <c r="D49" s="140"/>
    </row>
    <row r="50" spans="2:4" ht="15" customHeight="1">
      <c r="B50" s="140"/>
      <c r="D50" s="140"/>
    </row>
    <row r="51" spans="2:4" ht="15" customHeight="1">
      <c r="B51" s="140"/>
      <c r="D51" s="140"/>
    </row>
    <row r="52" spans="2:4" ht="15" customHeight="1">
      <c r="B52" s="140"/>
      <c r="D52" s="140"/>
    </row>
    <row r="53" spans="2:4" ht="15" customHeight="1">
      <c r="B53" s="140"/>
      <c r="D53" s="140"/>
    </row>
    <row r="54" spans="2:4" ht="15" customHeight="1">
      <c r="B54" s="140"/>
      <c r="D54" s="140"/>
    </row>
    <row r="55" spans="2:4" ht="15" customHeight="1">
      <c r="B55" s="140"/>
      <c r="D55" s="140"/>
    </row>
    <row r="56" spans="2:4" ht="15" customHeight="1">
      <c r="B56" s="140"/>
      <c r="D56" s="140"/>
    </row>
    <row r="57" spans="2:4" ht="15" customHeight="1">
      <c r="B57" s="140"/>
      <c r="D57" s="140"/>
    </row>
    <row r="58" spans="2:4" ht="15" customHeight="1">
      <c r="B58" s="140"/>
      <c r="D58" s="140"/>
    </row>
    <row r="59" spans="2:4" ht="15" customHeight="1">
      <c r="B59" s="140"/>
      <c r="D59" s="140"/>
    </row>
    <row r="60" spans="2:4" ht="15" customHeight="1">
      <c r="B60" s="140"/>
      <c r="D60" s="140"/>
    </row>
    <row r="61" spans="2:4" ht="15" customHeight="1">
      <c r="B61" s="140"/>
      <c r="D61" s="140"/>
    </row>
    <row r="62" spans="2:4" ht="15" customHeight="1">
      <c r="B62" s="140"/>
      <c r="D62" s="140"/>
    </row>
    <row r="63" spans="2:4" ht="15" customHeight="1">
      <c r="B63" s="140"/>
      <c r="D63" s="140"/>
    </row>
    <row r="64" spans="2:4" ht="15" customHeight="1">
      <c r="B64" s="140"/>
      <c r="D64" s="140"/>
    </row>
    <row r="65" spans="2:4" ht="15" customHeight="1">
      <c r="B65" s="140"/>
      <c r="D65" s="140"/>
    </row>
    <row r="66" spans="2:4" ht="15" customHeight="1">
      <c r="B66" s="140"/>
      <c r="D66" s="140"/>
    </row>
    <row r="67" spans="2:4" ht="15" customHeight="1">
      <c r="B67" s="140"/>
      <c r="D67" s="140"/>
    </row>
    <row r="68" spans="2:4" ht="15" customHeight="1">
      <c r="B68" s="140"/>
      <c r="D68" s="140"/>
    </row>
    <row r="69" spans="2:4" ht="15" customHeight="1">
      <c r="B69" s="140"/>
      <c r="D69" s="140"/>
    </row>
    <row r="70" spans="2:4" ht="15" customHeight="1">
      <c r="B70" s="140"/>
      <c r="D70" s="140"/>
    </row>
    <row r="71" spans="2:4" ht="15" customHeight="1">
      <c r="B71" s="140"/>
      <c r="D71" s="140"/>
    </row>
    <row r="72" spans="2:4" ht="15" customHeight="1">
      <c r="B72" s="140"/>
      <c r="D72" s="140"/>
    </row>
    <row r="73" spans="2:4" ht="15" customHeight="1">
      <c r="B73" s="140"/>
      <c r="D73" s="140"/>
    </row>
    <row r="74" spans="2:4" ht="15" customHeight="1">
      <c r="B74" s="140"/>
      <c r="D74" s="140"/>
    </row>
    <row r="75" spans="2:4" ht="15" customHeight="1">
      <c r="B75" s="140"/>
      <c r="D75" s="140"/>
    </row>
    <row r="76" spans="2:4" ht="15" customHeight="1">
      <c r="B76" s="140"/>
      <c r="D76" s="140"/>
    </row>
    <row r="77" spans="2:4" ht="15" customHeight="1">
      <c r="B77" s="140"/>
      <c r="D77" s="140"/>
    </row>
    <row r="78" spans="2:4" ht="15" customHeight="1">
      <c r="B78" s="140"/>
      <c r="D78" s="140"/>
    </row>
    <row r="79" spans="2:4" ht="15" customHeight="1">
      <c r="B79" s="140"/>
      <c r="D79" s="140"/>
    </row>
    <row r="80" spans="2:4" ht="15" customHeight="1">
      <c r="B80" s="140"/>
      <c r="D80" s="140"/>
    </row>
    <row r="81" spans="2:4" ht="15" customHeight="1">
      <c r="B81" s="140"/>
      <c r="D81" s="140"/>
    </row>
  </sheetData>
  <sheetProtection/>
  <mergeCells count="143">
    <mergeCell ref="A8:E8"/>
    <mergeCell ref="R9:S9"/>
    <mergeCell ref="T9:X10"/>
    <mergeCell ref="A4:C7"/>
    <mergeCell ref="M4:N7"/>
    <mergeCell ref="A9:C10"/>
    <mergeCell ref="X4:X6"/>
    <mergeCell ref="Q4:R6"/>
    <mergeCell ref="Q7:R7"/>
    <mergeCell ref="S4:S6"/>
    <mergeCell ref="T12:X12"/>
    <mergeCell ref="T13:X13"/>
    <mergeCell ref="K13:Q13"/>
    <mergeCell ref="T11:X11"/>
    <mergeCell ref="D11:J11"/>
    <mergeCell ref="D12:J12"/>
    <mergeCell ref="D13:J13"/>
    <mergeCell ref="T14:X14"/>
    <mergeCell ref="T15:X15"/>
    <mergeCell ref="K15:Q15"/>
    <mergeCell ref="T16:X16"/>
    <mergeCell ref="T17:X17"/>
    <mergeCell ref="T22:X22"/>
    <mergeCell ref="T19:X19"/>
    <mergeCell ref="T20:X20"/>
    <mergeCell ref="T18:X18"/>
    <mergeCell ref="T21:X21"/>
    <mergeCell ref="T46:X46"/>
    <mergeCell ref="D22:J22"/>
    <mergeCell ref="K22:Q22"/>
    <mergeCell ref="A25:C25"/>
    <mergeCell ref="D25:J25"/>
    <mergeCell ref="K25:Q25"/>
    <mergeCell ref="D23:J23"/>
    <mergeCell ref="D24:J24"/>
    <mergeCell ref="K27:Q27"/>
    <mergeCell ref="T27:X27"/>
    <mergeCell ref="A11:C13"/>
    <mergeCell ref="D9:J10"/>
    <mergeCell ref="K9:Q10"/>
    <mergeCell ref="K11:Q11"/>
    <mergeCell ref="K12:Q12"/>
    <mergeCell ref="D21:J21"/>
    <mergeCell ref="A14:C24"/>
    <mergeCell ref="D17:J17"/>
    <mergeCell ref="D18:J18"/>
    <mergeCell ref="D19:J19"/>
    <mergeCell ref="K21:Q21"/>
    <mergeCell ref="K28:Q28"/>
    <mergeCell ref="K29:Q29"/>
    <mergeCell ref="D14:J14"/>
    <mergeCell ref="D15:J15"/>
    <mergeCell ref="D16:J16"/>
    <mergeCell ref="D20:J20"/>
    <mergeCell ref="K14:Q14"/>
    <mergeCell ref="K16:Q16"/>
    <mergeCell ref="K17:Q17"/>
    <mergeCell ref="T28:X28"/>
    <mergeCell ref="T29:X29"/>
    <mergeCell ref="T25:X25"/>
    <mergeCell ref="T26:X26"/>
    <mergeCell ref="K32:Q32"/>
    <mergeCell ref="K18:Q18"/>
    <mergeCell ref="K19:Q19"/>
    <mergeCell ref="K23:Q23"/>
    <mergeCell ref="K24:Q24"/>
    <mergeCell ref="K20:Q20"/>
    <mergeCell ref="A26:C28"/>
    <mergeCell ref="D26:J26"/>
    <mergeCell ref="D27:J27"/>
    <mergeCell ref="D28:J28"/>
    <mergeCell ref="K26:Q26"/>
    <mergeCell ref="T31:X31"/>
    <mergeCell ref="T30:X30"/>
    <mergeCell ref="D31:J31"/>
    <mergeCell ref="K30:Q30"/>
    <mergeCell ref="K31:Q31"/>
    <mergeCell ref="A36:C38"/>
    <mergeCell ref="D32:J32"/>
    <mergeCell ref="D33:J33"/>
    <mergeCell ref="D34:J34"/>
    <mergeCell ref="D35:J35"/>
    <mergeCell ref="A39:C44"/>
    <mergeCell ref="A29:C35"/>
    <mergeCell ref="D29:J29"/>
    <mergeCell ref="D30:J30"/>
    <mergeCell ref="A45:C46"/>
    <mergeCell ref="D36:J36"/>
    <mergeCell ref="D37:J37"/>
    <mergeCell ref="D38:J38"/>
    <mergeCell ref="D39:J39"/>
    <mergeCell ref="D40:J40"/>
    <mergeCell ref="D41:J41"/>
    <mergeCell ref="D42:J42"/>
    <mergeCell ref="D44:J44"/>
    <mergeCell ref="D43:J43"/>
    <mergeCell ref="D45:J45"/>
    <mergeCell ref="D46:J46"/>
    <mergeCell ref="K36:Q36"/>
    <mergeCell ref="K37:Q37"/>
    <mergeCell ref="K38:Q38"/>
    <mergeCell ref="K39:Q39"/>
    <mergeCell ref="K40:Q40"/>
    <mergeCell ref="K41:Q41"/>
    <mergeCell ref="K45:Q45"/>
    <mergeCell ref="K46:Q46"/>
    <mergeCell ref="T45:X45"/>
    <mergeCell ref="T39:X39"/>
    <mergeCell ref="T40:X40"/>
    <mergeCell ref="T41:X41"/>
    <mergeCell ref="T42:X42"/>
    <mergeCell ref="T43:X43"/>
    <mergeCell ref="T44:X44"/>
    <mergeCell ref="K6:L7"/>
    <mergeCell ref="T34:X34"/>
    <mergeCell ref="T35:X35"/>
    <mergeCell ref="K42:Q42"/>
    <mergeCell ref="K43:Q43"/>
    <mergeCell ref="K44:Q44"/>
    <mergeCell ref="K33:Q33"/>
    <mergeCell ref="K34:Q34"/>
    <mergeCell ref="K35:Q35"/>
    <mergeCell ref="T32:X32"/>
    <mergeCell ref="O7:P7"/>
    <mergeCell ref="T4:T6"/>
    <mergeCell ref="U4:U6"/>
    <mergeCell ref="V4:V6"/>
    <mergeCell ref="T37:X37"/>
    <mergeCell ref="T38:X38"/>
    <mergeCell ref="T33:X33"/>
    <mergeCell ref="T36:X36"/>
    <mergeCell ref="T23:X23"/>
    <mergeCell ref="T24:X24"/>
    <mergeCell ref="A2:K2"/>
    <mergeCell ref="S1:X1"/>
    <mergeCell ref="Q2:X2"/>
    <mergeCell ref="N2:P2"/>
    <mergeCell ref="W4:W6"/>
    <mergeCell ref="O4:P6"/>
    <mergeCell ref="D4:E5"/>
    <mergeCell ref="F4:J5"/>
    <mergeCell ref="D6:J7"/>
    <mergeCell ref="K4:L5"/>
  </mergeCells>
  <dataValidations count="2">
    <dataValidation type="list" allowBlank="1" showInputMessage="1" showErrorMessage="1" errorTitle="入力エラー" error="リストから値を選択して下さい。" sqref="R11:S46">
      <formula1>"0,1,2"</formula1>
    </dataValidation>
    <dataValidation type="list" allowBlank="1" showInputMessage="1" showErrorMessage="1" sqref="K6:L7">
      <formula1>"選択,男,女,"</formula1>
    </dataValidation>
  </dataValidations>
  <printOptions horizontalCentered="1"/>
  <pageMargins left="0.5905511811023623" right="0.5905511811023623" top="0.5905511811023623" bottom="0.7874015748031497" header="0" footer="0"/>
  <pageSetup cellComments="asDisplayed" fitToHeight="1" fitToWidth="1" horizontalDpi="600" verticalDpi="600" orientation="portrait" paperSize="9" scale="95" r:id="rId3"/>
  <legacyDrawing r:id="rId2"/>
</worksheet>
</file>

<file path=xl/worksheets/sheet6.xml><?xml version="1.0" encoding="utf-8"?>
<worksheet xmlns="http://schemas.openxmlformats.org/spreadsheetml/2006/main" xmlns:r="http://schemas.openxmlformats.org/officeDocument/2006/relationships">
  <dimension ref="A1:AG81"/>
  <sheetViews>
    <sheetView zoomScalePageLayoutView="0" workbookViewId="0" topLeftCell="A1">
      <selection activeCell="Q1" sqref="Q1:X1"/>
    </sheetView>
  </sheetViews>
  <sheetFormatPr defaultColWidth="3.625" defaultRowHeight="15" customHeight="1"/>
  <cols>
    <col min="1" max="1" width="3.50390625" style="0" customWidth="1"/>
    <col min="2" max="2" width="3.50390625" style="2" customWidth="1"/>
    <col min="3" max="3" width="3.50390625" style="0" customWidth="1"/>
    <col min="4" max="4" width="3.625" style="2" customWidth="1"/>
    <col min="5" max="5" width="3.625" style="0" customWidth="1"/>
    <col min="6" max="10" width="3.125" style="0" customWidth="1"/>
    <col min="11" max="16" width="3.625" style="0" customWidth="1"/>
    <col min="17" max="17" width="4.50390625" style="0" customWidth="1"/>
    <col min="18" max="19" width="5.25390625" style="0" customWidth="1"/>
    <col min="20" max="20" width="4.00390625" style="0" customWidth="1"/>
    <col min="21" max="24" width="4.125" style="0" customWidth="1"/>
  </cols>
  <sheetData>
    <row r="1" spans="17:24" ht="21.75" customHeight="1">
      <c r="Q1" s="1142" t="s">
        <v>308</v>
      </c>
      <c r="R1" s="1142"/>
      <c r="S1" s="1142"/>
      <c r="T1" s="1142"/>
      <c r="U1" s="1142"/>
      <c r="V1" s="1142"/>
      <c r="W1" s="1142"/>
      <c r="X1" s="1142"/>
    </row>
    <row r="2" spans="1:24" s="3" customFormat="1" ht="21.75" customHeight="1">
      <c r="A2" s="15" t="s">
        <v>186</v>
      </c>
      <c r="B2" s="15"/>
      <c r="C2" s="15"/>
      <c r="D2" s="15"/>
      <c r="E2" s="15"/>
      <c r="F2" s="15"/>
      <c r="G2" s="15"/>
      <c r="H2" s="15"/>
      <c r="I2" s="15"/>
      <c r="J2" s="15"/>
      <c r="K2" s="15"/>
      <c r="L2" s="15"/>
      <c r="M2" s="15"/>
      <c r="N2" s="1143" t="s">
        <v>187</v>
      </c>
      <c r="O2" s="1143"/>
      <c r="P2" s="1143"/>
      <c r="Q2" s="692" t="str">
        <f>'個人情報等入力１(記載例)'!D4</f>
        <v>デイサービスセンター　〇〇〇</v>
      </c>
      <c r="R2" s="692"/>
      <c r="S2" s="692"/>
      <c r="T2" s="692"/>
      <c r="U2" s="692"/>
      <c r="V2" s="692"/>
      <c r="W2" s="692"/>
      <c r="X2" s="692"/>
    </row>
    <row r="3" ht="8.25" customHeight="1" thickBot="1">
      <c r="AG3" s="1"/>
    </row>
    <row r="4" spans="1:24" ht="8.25" customHeight="1">
      <c r="A4" s="693" t="s">
        <v>0</v>
      </c>
      <c r="B4" s="694"/>
      <c r="C4" s="695"/>
      <c r="D4" s="702" t="s">
        <v>2</v>
      </c>
      <c r="E4" s="703"/>
      <c r="F4" s="703">
        <f>２アセスメント!F4</f>
        <v>0</v>
      </c>
      <c r="G4" s="703"/>
      <c r="H4" s="703"/>
      <c r="I4" s="703"/>
      <c r="J4" s="706"/>
      <c r="K4" s="703" t="s">
        <v>200</v>
      </c>
      <c r="L4" s="706"/>
      <c r="M4" s="702" t="s">
        <v>1</v>
      </c>
      <c r="N4" s="706"/>
      <c r="O4" s="719" t="s">
        <v>245</v>
      </c>
      <c r="P4" s="720"/>
      <c r="Q4" s="1147" t="s">
        <v>247</v>
      </c>
      <c r="R4" s="1148"/>
      <c r="S4" s="1174">
        <f>'個人情報等入力１(記載例)'!E10</f>
        <v>28</v>
      </c>
      <c r="T4" s="1148" t="s">
        <v>195</v>
      </c>
      <c r="U4" s="1153">
        <f>'個人情報等入力１(記載例)'!H10</f>
        <v>10</v>
      </c>
      <c r="V4" s="1148" t="s">
        <v>196</v>
      </c>
      <c r="W4" s="1153">
        <f>'個人情報等入力１(記載例)'!K10</f>
        <v>6</v>
      </c>
      <c r="X4" s="1156" t="s">
        <v>198</v>
      </c>
    </row>
    <row r="5" spans="1:24" ht="8.25" customHeight="1">
      <c r="A5" s="696"/>
      <c r="B5" s="697"/>
      <c r="C5" s="698"/>
      <c r="D5" s="704"/>
      <c r="E5" s="705"/>
      <c r="F5" s="705"/>
      <c r="G5" s="705"/>
      <c r="H5" s="705"/>
      <c r="I5" s="705"/>
      <c r="J5" s="707"/>
      <c r="K5" s="705"/>
      <c r="L5" s="707"/>
      <c r="M5" s="1144"/>
      <c r="N5" s="709"/>
      <c r="O5" s="721"/>
      <c r="P5" s="722"/>
      <c r="Q5" s="1149"/>
      <c r="R5" s="1150"/>
      <c r="S5" s="1175"/>
      <c r="T5" s="1150"/>
      <c r="U5" s="1154"/>
      <c r="V5" s="1150"/>
      <c r="W5" s="1154"/>
      <c r="X5" s="1157"/>
    </row>
    <row r="6" spans="1:24" ht="8.25" customHeight="1">
      <c r="A6" s="696"/>
      <c r="B6" s="697"/>
      <c r="C6" s="698"/>
      <c r="D6" s="732">
        <f>２アセスメント!D6</f>
        <v>0</v>
      </c>
      <c r="E6" s="733"/>
      <c r="F6" s="733"/>
      <c r="G6" s="733"/>
      <c r="H6" s="733"/>
      <c r="I6" s="733"/>
      <c r="J6" s="734"/>
      <c r="K6" s="697" t="str">
        <f>'個人情報等入力１(記載例)'!R7</f>
        <v>女</v>
      </c>
      <c r="L6" s="698"/>
      <c r="M6" s="1144"/>
      <c r="N6" s="709"/>
      <c r="O6" s="723"/>
      <c r="P6" s="724"/>
      <c r="Q6" s="1151"/>
      <c r="R6" s="1152"/>
      <c r="S6" s="1176"/>
      <c r="T6" s="1152"/>
      <c r="U6" s="1155"/>
      <c r="V6" s="1152"/>
      <c r="W6" s="1155"/>
      <c r="X6" s="1158"/>
    </row>
    <row r="7" spans="1:24" ht="21" customHeight="1" thickBot="1">
      <c r="A7" s="699"/>
      <c r="B7" s="700"/>
      <c r="C7" s="701"/>
      <c r="D7" s="735"/>
      <c r="E7" s="736"/>
      <c r="F7" s="736"/>
      <c r="G7" s="736"/>
      <c r="H7" s="736"/>
      <c r="I7" s="736"/>
      <c r="J7" s="737"/>
      <c r="K7" s="700"/>
      <c r="L7" s="701"/>
      <c r="M7" s="1145"/>
      <c r="N7" s="1146"/>
      <c r="O7" s="738" t="s">
        <v>246</v>
      </c>
      <c r="P7" s="739"/>
      <c r="Q7" s="1159" t="s">
        <v>247</v>
      </c>
      <c r="R7" s="1160"/>
      <c r="S7" s="75"/>
      <c r="T7" s="72" t="s">
        <v>195</v>
      </c>
      <c r="U7" s="75"/>
      <c r="V7" s="72" t="s">
        <v>196</v>
      </c>
      <c r="W7" s="75"/>
      <c r="X7" s="73" t="s">
        <v>198</v>
      </c>
    </row>
    <row r="8" spans="1:5" ht="6.75" customHeight="1" thickBot="1">
      <c r="A8" s="740"/>
      <c r="B8" s="740"/>
      <c r="C8" s="740"/>
      <c r="D8" s="740"/>
      <c r="E8" s="740"/>
    </row>
    <row r="9" spans="1:24" ht="13.5" customHeight="1" thickBot="1">
      <c r="A9" s="1161" t="s">
        <v>15</v>
      </c>
      <c r="B9" s="1162"/>
      <c r="C9" s="1163"/>
      <c r="D9" s="1167" t="s">
        <v>17</v>
      </c>
      <c r="E9" s="1168"/>
      <c r="F9" s="1168"/>
      <c r="G9" s="1168"/>
      <c r="H9" s="1168"/>
      <c r="I9" s="1168"/>
      <c r="J9" s="1169"/>
      <c r="K9" s="1161" t="s">
        <v>8</v>
      </c>
      <c r="L9" s="1162"/>
      <c r="M9" s="1162"/>
      <c r="N9" s="1162"/>
      <c r="O9" s="1162"/>
      <c r="P9" s="1162"/>
      <c r="Q9" s="1163"/>
      <c r="R9" s="1173" t="s">
        <v>11</v>
      </c>
      <c r="S9" s="813"/>
      <c r="T9" s="741" t="s">
        <v>5</v>
      </c>
      <c r="U9" s="751"/>
      <c r="V9" s="751"/>
      <c r="W9" s="751"/>
      <c r="X9" s="742"/>
    </row>
    <row r="10" spans="1:24" ht="13.5" customHeight="1" thickBot="1">
      <c r="A10" s="1164"/>
      <c r="B10" s="1165"/>
      <c r="C10" s="1166"/>
      <c r="D10" s="1170"/>
      <c r="E10" s="1171"/>
      <c r="F10" s="1171"/>
      <c r="G10" s="1171"/>
      <c r="H10" s="1171"/>
      <c r="I10" s="1171"/>
      <c r="J10" s="1172"/>
      <c r="K10" s="1164"/>
      <c r="L10" s="1165"/>
      <c r="M10" s="1165"/>
      <c r="N10" s="1165"/>
      <c r="O10" s="1165"/>
      <c r="P10" s="1165"/>
      <c r="Q10" s="1166"/>
      <c r="R10" s="14" t="s">
        <v>3</v>
      </c>
      <c r="S10" s="13" t="s">
        <v>4</v>
      </c>
      <c r="T10" s="743"/>
      <c r="U10" s="752"/>
      <c r="V10" s="752"/>
      <c r="W10" s="752"/>
      <c r="X10" s="744"/>
    </row>
    <row r="11" spans="1:24" ht="19.5" customHeight="1">
      <c r="A11" s="1161" t="s">
        <v>237</v>
      </c>
      <c r="B11" s="1162"/>
      <c r="C11" s="1163"/>
      <c r="D11" s="758" t="s">
        <v>16</v>
      </c>
      <c r="E11" s="759"/>
      <c r="F11" s="759"/>
      <c r="G11" s="759"/>
      <c r="H11" s="759"/>
      <c r="I11" s="759"/>
      <c r="J11" s="760"/>
      <c r="K11" s="1180" t="s">
        <v>61</v>
      </c>
      <c r="L11" s="1181"/>
      <c r="M11" s="1181"/>
      <c r="N11" s="1181"/>
      <c r="O11" s="1181"/>
      <c r="P11" s="1181"/>
      <c r="Q11" s="1182"/>
      <c r="R11" s="122">
        <v>0</v>
      </c>
      <c r="S11" s="122"/>
      <c r="T11" s="1183"/>
      <c r="U11" s="1184"/>
      <c r="V11" s="1184"/>
      <c r="W11" s="1184"/>
      <c r="X11" s="1185"/>
    </row>
    <row r="12" spans="1:24" ht="19.5" customHeight="1">
      <c r="A12" s="1177"/>
      <c r="B12" s="1178"/>
      <c r="C12" s="1179"/>
      <c r="D12" s="1186" t="s">
        <v>27</v>
      </c>
      <c r="E12" s="864"/>
      <c r="F12" s="864"/>
      <c r="G12" s="864"/>
      <c r="H12" s="864"/>
      <c r="I12" s="864"/>
      <c r="J12" s="1187"/>
      <c r="K12" s="1188" t="s">
        <v>61</v>
      </c>
      <c r="L12" s="1189"/>
      <c r="M12" s="1189"/>
      <c r="N12" s="1189"/>
      <c r="O12" s="1189"/>
      <c r="P12" s="1189"/>
      <c r="Q12" s="1190"/>
      <c r="R12" s="123">
        <v>1</v>
      </c>
      <c r="S12" s="123"/>
      <c r="T12" s="1191"/>
      <c r="U12" s="1192"/>
      <c r="V12" s="1192"/>
      <c r="W12" s="1192"/>
      <c r="X12" s="1193"/>
    </row>
    <row r="13" spans="1:24" ht="19.5" customHeight="1" thickBot="1">
      <c r="A13" s="1164"/>
      <c r="B13" s="1165"/>
      <c r="C13" s="1166"/>
      <c r="D13" s="803" t="s">
        <v>28</v>
      </c>
      <c r="E13" s="804"/>
      <c r="F13" s="804"/>
      <c r="G13" s="804"/>
      <c r="H13" s="804"/>
      <c r="I13" s="804"/>
      <c r="J13" s="805"/>
      <c r="K13" s="1194" t="s">
        <v>61</v>
      </c>
      <c r="L13" s="1195"/>
      <c r="M13" s="1195"/>
      <c r="N13" s="1195"/>
      <c r="O13" s="1195"/>
      <c r="P13" s="1195"/>
      <c r="Q13" s="1196"/>
      <c r="R13" s="124">
        <v>1</v>
      </c>
      <c r="S13" s="124"/>
      <c r="T13" s="1197"/>
      <c r="U13" s="1198"/>
      <c r="V13" s="1198"/>
      <c r="W13" s="1198"/>
      <c r="X13" s="1199"/>
    </row>
    <row r="14" spans="1:24" ht="19.5" customHeight="1">
      <c r="A14" s="1161" t="s">
        <v>238</v>
      </c>
      <c r="B14" s="1162"/>
      <c r="C14" s="1163"/>
      <c r="D14" s="758" t="s">
        <v>29</v>
      </c>
      <c r="E14" s="759"/>
      <c r="F14" s="759"/>
      <c r="G14" s="759"/>
      <c r="H14" s="759"/>
      <c r="I14" s="759"/>
      <c r="J14" s="760"/>
      <c r="K14" s="1180" t="s">
        <v>61</v>
      </c>
      <c r="L14" s="1181"/>
      <c r="M14" s="1181"/>
      <c r="N14" s="1181"/>
      <c r="O14" s="1181"/>
      <c r="P14" s="1181"/>
      <c r="Q14" s="1182"/>
      <c r="R14" s="123">
        <v>2</v>
      </c>
      <c r="S14" s="123"/>
      <c r="T14" s="1183"/>
      <c r="U14" s="1184"/>
      <c r="V14" s="1184"/>
      <c r="W14" s="1184"/>
      <c r="X14" s="1185"/>
    </row>
    <row r="15" spans="1:24" ht="19.5" customHeight="1">
      <c r="A15" s="1177"/>
      <c r="B15" s="1178"/>
      <c r="C15" s="1179"/>
      <c r="D15" s="1186" t="s">
        <v>30</v>
      </c>
      <c r="E15" s="864"/>
      <c r="F15" s="864"/>
      <c r="G15" s="864"/>
      <c r="H15" s="864"/>
      <c r="I15" s="864"/>
      <c r="J15" s="1187"/>
      <c r="K15" s="1188" t="s">
        <v>61</v>
      </c>
      <c r="L15" s="1189"/>
      <c r="M15" s="1189"/>
      <c r="N15" s="1189"/>
      <c r="O15" s="1189"/>
      <c r="P15" s="1189"/>
      <c r="Q15" s="1190"/>
      <c r="R15" s="123">
        <v>2</v>
      </c>
      <c r="S15" s="123"/>
      <c r="T15" s="1191"/>
      <c r="U15" s="1192"/>
      <c r="V15" s="1192"/>
      <c r="W15" s="1192"/>
      <c r="X15" s="1193"/>
    </row>
    <row r="16" spans="1:24" ht="19.5" customHeight="1">
      <c r="A16" s="1177"/>
      <c r="B16" s="1178"/>
      <c r="C16" s="1179"/>
      <c r="D16" s="1186" t="s">
        <v>31</v>
      </c>
      <c r="E16" s="864"/>
      <c r="F16" s="864"/>
      <c r="G16" s="864"/>
      <c r="H16" s="864"/>
      <c r="I16" s="864"/>
      <c r="J16" s="1187"/>
      <c r="K16" s="1188" t="s">
        <v>61</v>
      </c>
      <c r="L16" s="1189"/>
      <c r="M16" s="1189"/>
      <c r="N16" s="1189"/>
      <c r="O16" s="1189"/>
      <c r="P16" s="1189"/>
      <c r="Q16" s="1190"/>
      <c r="R16" s="123">
        <v>2</v>
      </c>
      <c r="S16" s="123"/>
      <c r="T16" s="1191"/>
      <c r="U16" s="1192"/>
      <c r="V16" s="1192"/>
      <c r="W16" s="1192"/>
      <c r="X16" s="1193"/>
    </row>
    <row r="17" spans="1:24" ht="19.5" customHeight="1">
      <c r="A17" s="1177"/>
      <c r="B17" s="1178"/>
      <c r="C17" s="1179"/>
      <c r="D17" s="1186" t="s">
        <v>32</v>
      </c>
      <c r="E17" s="864"/>
      <c r="F17" s="864"/>
      <c r="G17" s="864"/>
      <c r="H17" s="864"/>
      <c r="I17" s="864"/>
      <c r="J17" s="1187"/>
      <c r="K17" s="1188" t="s">
        <v>61</v>
      </c>
      <c r="L17" s="1189"/>
      <c r="M17" s="1189"/>
      <c r="N17" s="1189"/>
      <c r="O17" s="1189"/>
      <c r="P17" s="1189"/>
      <c r="Q17" s="1190"/>
      <c r="R17" s="123">
        <v>2</v>
      </c>
      <c r="S17" s="123"/>
      <c r="T17" s="1191"/>
      <c r="U17" s="1192"/>
      <c r="V17" s="1192"/>
      <c r="W17" s="1192"/>
      <c r="X17" s="1193"/>
    </row>
    <row r="18" spans="1:24" ht="19.5" customHeight="1">
      <c r="A18" s="1177"/>
      <c r="B18" s="1178"/>
      <c r="C18" s="1179"/>
      <c r="D18" s="1186" t="s">
        <v>33</v>
      </c>
      <c r="E18" s="864"/>
      <c r="F18" s="864"/>
      <c r="G18" s="864"/>
      <c r="H18" s="864"/>
      <c r="I18" s="864"/>
      <c r="J18" s="1187"/>
      <c r="K18" s="1188" t="s">
        <v>61</v>
      </c>
      <c r="L18" s="1189"/>
      <c r="M18" s="1189"/>
      <c r="N18" s="1189"/>
      <c r="O18" s="1189"/>
      <c r="P18" s="1189"/>
      <c r="Q18" s="1190"/>
      <c r="R18" s="123">
        <v>2</v>
      </c>
      <c r="S18" s="123"/>
      <c r="T18" s="1191"/>
      <c r="U18" s="1192"/>
      <c r="V18" s="1192"/>
      <c r="W18" s="1192"/>
      <c r="X18" s="1193"/>
    </row>
    <row r="19" spans="1:24" ht="19.5" customHeight="1">
      <c r="A19" s="1177"/>
      <c r="B19" s="1178"/>
      <c r="C19" s="1179"/>
      <c r="D19" s="1186" t="s">
        <v>34</v>
      </c>
      <c r="E19" s="864"/>
      <c r="F19" s="864"/>
      <c r="G19" s="864"/>
      <c r="H19" s="864"/>
      <c r="I19" s="864"/>
      <c r="J19" s="1187"/>
      <c r="K19" s="1188" t="s">
        <v>61</v>
      </c>
      <c r="L19" s="1189"/>
      <c r="M19" s="1189"/>
      <c r="N19" s="1189"/>
      <c r="O19" s="1189"/>
      <c r="P19" s="1189"/>
      <c r="Q19" s="1190"/>
      <c r="R19" s="123">
        <v>1</v>
      </c>
      <c r="S19" s="123"/>
      <c r="T19" s="1191"/>
      <c r="U19" s="1192"/>
      <c r="V19" s="1192"/>
      <c r="W19" s="1192"/>
      <c r="X19" s="1193"/>
    </row>
    <row r="20" spans="1:24" ht="19.5" customHeight="1">
      <c r="A20" s="1177"/>
      <c r="B20" s="1178"/>
      <c r="C20" s="1179"/>
      <c r="D20" s="1186" t="s">
        <v>35</v>
      </c>
      <c r="E20" s="864"/>
      <c r="F20" s="864"/>
      <c r="G20" s="864"/>
      <c r="H20" s="864"/>
      <c r="I20" s="864"/>
      <c r="J20" s="1187"/>
      <c r="K20" s="1188" t="s">
        <v>61</v>
      </c>
      <c r="L20" s="1189"/>
      <c r="M20" s="1189"/>
      <c r="N20" s="1189"/>
      <c r="O20" s="1189"/>
      <c r="P20" s="1189"/>
      <c r="Q20" s="1190"/>
      <c r="R20" s="123">
        <v>0</v>
      </c>
      <c r="S20" s="123"/>
      <c r="T20" s="1191"/>
      <c r="U20" s="1192"/>
      <c r="V20" s="1192"/>
      <c r="W20" s="1192"/>
      <c r="X20" s="1193"/>
    </row>
    <row r="21" spans="1:24" ht="19.5" customHeight="1">
      <c r="A21" s="1177"/>
      <c r="B21" s="1178"/>
      <c r="C21" s="1179"/>
      <c r="D21" s="1186" t="s">
        <v>38</v>
      </c>
      <c r="E21" s="864"/>
      <c r="F21" s="864"/>
      <c r="G21" s="864"/>
      <c r="H21" s="864"/>
      <c r="I21" s="864"/>
      <c r="J21" s="1187"/>
      <c r="K21" s="1188" t="s">
        <v>61</v>
      </c>
      <c r="L21" s="1189"/>
      <c r="M21" s="1189"/>
      <c r="N21" s="1189"/>
      <c r="O21" s="1189"/>
      <c r="P21" s="1189"/>
      <c r="Q21" s="1190"/>
      <c r="R21" s="123">
        <v>0</v>
      </c>
      <c r="S21" s="123"/>
      <c r="T21" s="1191"/>
      <c r="U21" s="1192"/>
      <c r="V21" s="1192"/>
      <c r="W21" s="1192"/>
      <c r="X21" s="1193"/>
    </row>
    <row r="22" spans="1:24" ht="19.5" customHeight="1">
      <c r="A22" s="1177"/>
      <c r="B22" s="1178"/>
      <c r="C22" s="1179"/>
      <c r="D22" s="1186" t="s">
        <v>39</v>
      </c>
      <c r="E22" s="864"/>
      <c r="F22" s="864"/>
      <c r="G22" s="864"/>
      <c r="H22" s="864"/>
      <c r="I22" s="864"/>
      <c r="J22" s="1187"/>
      <c r="K22" s="1188" t="s">
        <v>61</v>
      </c>
      <c r="L22" s="1189"/>
      <c r="M22" s="1189"/>
      <c r="N22" s="1189"/>
      <c r="O22" s="1189"/>
      <c r="P22" s="1189"/>
      <c r="Q22" s="1190"/>
      <c r="R22" s="123">
        <v>0</v>
      </c>
      <c r="S22" s="123"/>
      <c r="T22" s="1191"/>
      <c r="U22" s="1192"/>
      <c r="V22" s="1192"/>
      <c r="W22" s="1192"/>
      <c r="X22" s="1193"/>
    </row>
    <row r="23" spans="1:24" ht="19.5" customHeight="1">
      <c r="A23" s="1177"/>
      <c r="B23" s="1178"/>
      <c r="C23" s="1179"/>
      <c r="D23" s="1186" t="s">
        <v>36</v>
      </c>
      <c r="E23" s="864"/>
      <c r="F23" s="864"/>
      <c r="G23" s="864"/>
      <c r="H23" s="864"/>
      <c r="I23" s="864"/>
      <c r="J23" s="1187"/>
      <c r="K23" s="1188" t="s">
        <v>61</v>
      </c>
      <c r="L23" s="1189"/>
      <c r="M23" s="1189"/>
      <c r="N23" s="1189"/>
      <c r="O23" s="1189"/>
      <c r="P23" s="1189"/>
      <c r="Q23" s="1190"/>
      <c r="R23" s="123">
        <v>1</v>
      </c>
      <c r="S23" s="123"/>
      <c r="T23" s="1191"/>
      <c r="U23" s="1192"/>
      <c r="V23" s="1192"/>
      <c r="W23" s="1192"/>
      <c r="X23" s="1193"/>
    </row>
    <row r="24" spans="1:24" ht="19.5" customHeight="1" thickBot="1">
      <c r="A24" s="1164"/>
      <c r="B24" s="1165"/>
      <c r="C24" s="1166"/>
      <c r="D24" s="803" t="s">
        <v>37</v>
      </c>
      <c r="E24" s="804"/>
      <c r="F24" s="804"/>
      <c r="G24" s="804"/>
      <c r="H24" s="804"/>
      <c r="I24" s="804"/>
      <c r="J24" s="805"/>
      <c r="K24" s="1194" t="s">
        <v>61</v>
      </c>
      <c r="L24" s="1195"/>
      <c r="M24" s="1195"/>
      <c r="N24" s="1195"/>
      <c r="O24" s="1195"/>
      <c r="P24" s="1195"/>
      <c r="Q24" s="1196"/>
      <c r="R24" s="124">
        <v>0</v>
      </c>
      <c r="S24" s="124"/>
      <c r="T24" s="1197"/>
      <c r="U24" s="1198"/>
      <c r="V24" s="1198"/>
      <c r="W24" s="1198"/>
      <c r="X24" s="1199"/>
    </row>
    <row r="25" spans="1:24" ht="19.5" customHeight="1" thickBot="1">
      <c r="A25" s="1200" t="s">
        <v>240</v>
      </c>
      <c r="B25" s="1201"/>
      <c r="C25" s="1202"/>
      <c r="D25" s="1203" t="s">
        <v>40</v>
      </c>
      <c r="E25" s="877"/>
      <c r="F25" s="877"/>
      <c r="G25" s="877"/>
      <c r="H25" s="877"/>
      <c r="I25" s="877"/>
      <c r="J25" s="1204"/>
      <c r="K25" s="1205" t="s">
        <v>61</v>
      </c>
      <c r="L25" s="1206"/>
      <c r="M25" s="1206"/>
      <c r="N25" s="1206"/>
      <c r="O25" s="1206"/>
      <c r="P25" s="1206"/>
      <c r="Q25" s="1207"/>
      <c r="R25" s="125">
        <v>0</v>
      </c>
      <c r="S25" s="125"/>
      <c r="T25" s="1208"/>
      <c r="U25" s="1209"/>
      <c r="V25" s="1209"/>
      <c r="W25" s="1209"/>
      <c r="X25" s="1210"/>
    </row>
    <row r="26" spans="1:24" ht="19.5" customHeight="1">
      <c r="A26" s="1161" t="s">
        <v>239</v>
      </c>
      <c r="B26" s="1162"/>
      <c r="C26" s="1163"/>
      <c r="D26" s="758" t="s">
        <v>41</v>
      </c>
      <c r="E26" s="759"/>
      <c r="F26" s="759"/>
      <c r="G26" s="759"/>
      <c r="H26" s="759"/>
      <c r="I26" s="759"/>
      <c r="J26" s="760"/>
      <c r="K26" s="1180" t="s">
        <v>61</v>
      </c>
      <c r="L26" s="1181"/>
      <c r="M26" s="1181"/>
      <c r="N26" s="1181"/>
      <c r="O26" s="1181"/>
      <c r="P26" s="1181"/>
      <c r="Q26" s="1182"/>
      <c r="R26" s="123">
        <v>0</v>
      </c>
      <c r="S26" s="123"/>
      <c r="T26" s="1183"/>
      <c r="U26" s="1184"/>
      <c r="V26" s="1184"/>
      <c r="W26" s="1184"/>
      <c r="X26" s="1185"/>
    </row>
    <row r="27" spans="1:24" ht="19.5" customHeight="1">
      <c r="A27" s="1177"/>
      <c r="B27" s="1178"/>
      <c r="C27" s="1179"/>
      <c r="D27" s="1186" t="s">
        <v>42</v>
      </c>
      <c r="E27" s="864"/>
      <c r="F27" s="864"/>
      <c r="G27" s="864"/>
      <c r="H27" s="864"/>
      <c r="I27" s="864"/>
      <c r="J27" s="1187"/>
      <c r="K27" s="1188" t="s">
        <v>61</v>
      </c>
      <c r="L27" s="1189"/>
      <c r="M27" s="1189"/>
      <c r="N27" s="1189"/>
      <c r="O27" s="1189"/>
      <c r="P27" s="1189"/>
      <c r="Q27" s="1190"/>
      <c r="R27" s="123">
        <v>0</v>
      </c>
      <c r="S27" s="123"/>
      <c r="T27" s="1191"/>
      <c r="U27" s="1192"/>
      <c r="V27" s="1192"/>
      <c r="W27" s="1192"/>
      <c r="X27" s="1193"/>
    </row>
    <row r="28" spans="1:24" ht="19.5" customHeight="1" thickBot="1">
      <c r="A28" s="1164"/>
      <c r="B28" s="1165"/>
      <c r="C28" s="1166"/>
      <c r="D28" s="803" t="s">
        <v>43</v>
      </c>
      <c r="E28" s="804"/>
      <c r="F28" s="804"/>
      <c r="G28" s="804"/>
      <c r="H28" s="804"/>
      <c r="I28" s="804"/>
      <c r="J28" s="805"/>
      <c r="K28" s="1194" t="s">
        <v>61</v>
      </c>
      <c r="L28" s="1195"/>
      <c r="M28" s="1195"/>
      <c r="N28" s="1195"/>
      <c r="O28" s="1195"/>
      <c r="P28" s="1195"/>
      <c r="Q28" s="1196"/>
      <c r="R28" s="124">
        <v>0</v>
      </c>
      <c r="S28" s="126"/>
      <c r="T28" s="1197"/>
      <c r="U28" s="1198"/>
      <c r="V28" s="1198"/>
      <c r="W28" s="1198"/>
      <c r="X28" s="1199"/>
    </row>
    <row r="29" spans="1:24" ht="19.5" customHeight="1">
      <c r="A29" s="1211" t="s">
        <v>241</v>
      </c>
      <c r="B29" s="1212"/>
      <c r="C29" s="1213"/>
      <c r="D29" s="1217" t="s">
        <v>44</v>
      </c>
      <c r="E29" s="1218"/>
      <c r="F29" s="1218"/>
      <c r="G29" s="1218"/>
      <c r="H29" s="1218"/>
      <c r="I29" s="1218"/>
      <c r="J29" s="1219"/>
      <c r="K29" s="1220" t="s">
        <v>61</v>
      </c>
      <c r="L29" s="1221"/>
      <c r="M29" s="1221"/>
      <c r="N29" s="1221"/>
      <c r="O29" s="1221"/>
      <c r="P29" s="1221"/>
      <c r="Q29" s="1222"/>
      <c r="R29" s="123">
        <v>1</v>
      </c>
      <c r="S29" s="122"/>
      <c r="T29" s="1223"/>
      <c r="U29" s="1224"/>
      <c r="V29" s="1224"/>
      <c r="W29" s="1224"/>
      <c r="X29" s="1225"/>
    </row>
    <row r="30" spans="1:24" ht="19.5" customHeight="1">
      <c r="A30" s="1177"/>
      <c r="B30" s="1178"/>
      <c r="C30" s="1179"/>
      <c r="D30" s="1186" t="s">
        <v>45</v>
      </c>
      <c r="E30" s="864"/>
      <c r="F30" s="864"/>
      <c r="G30" s="864"/>
      <c r="H30" s="864"/>
      <c r="I30" s="864"/>
      <c r="J30" s="1187"/>
      <c r="K30" s="1188" t="s">
        <v>61</v>
      </c>
      <c r="L30" s="1189"/>
      <c r="M30" s="1189"/>
      <c r="N30" s="1189"/>
      <c r="O30" s="1189"/>
      <c r="P30" s="1189"/>
      <c r="Q30" s="1190"/>
      <c r="R30" s="123">
        <v>1</v>
      </c>
      <c r="S30" s="123"/>
      <c r="T30" s="1191"/>
      <c r="U30" s="1192"/>
      <c r="V30" s="1192"/>
      <c r="W30" s="1192"/>
      <c r="X30" s="1193"/>
    </row>
    <row r="31" spans="1:24" ht="19.5" customHeight="1">
      <c r="A31" s="1177"/>
      <c r="B31" s="1178"/>
      <c r="C31" s="1179"/>
      <c r="D31" s="1186" t="s">
        <v>46</v>
      </c>
      <c r="E31" s="864"/>
      <c r="F31" s="864"/>
      <c r="G31" s="864"/>
      <c r="H31" s="864"/>
      <c r="I31" s="864"/>
      <c r="J31" s="1187"/>
      <c r="K31" s="1188" t="s">
        <v>61</v>
      </c>
      <c r="L31" s="1189"/>
      <c r="M31" s="1189"/>
      <c r="N31" s="1189"/>
      <c r="O31" s="1189"/>
      <c r="P31" s="1189"/>
      <c r="Q31" s="1190"/>
      <c r="R31" s="123">
        <v>1</v>
      </c>
      <c r="S31" s="123"/>
      <c r="T31" s="1191"/>
      <c r="U31" s="1192"/>
      <c r="V31" s="1192"/>
      <c r="W31" s="1192"/>
      <c r="X31" s="1193"/>
    </row>
    <row r="32" spans="1:24" ht="19.5" customHeight="1">
      <c r="A32" s="1177"/>
      <c r="B32" s="1178"/>
      <c r="C32" s="1179"/>
      <c r="D32" s="1186" t="s">
        <v>47</v>
      </c>
      <c r="E32" s="864"/>
      <c r="F32" s="864"/>
      <c r="G32" s="864"/>
      <c r="H32" s="864"/>
      <c r="I32" s="864"/>
      <c r="J32" s="1187"/>
      <c r="K32" s="1188" t="s">
        <v>61</v>
      </c>
      <c r="L32" s="1189"/>
      <c r="M32" s="1189"/>
      <c r="N32" s="1189"/>
      <c r="O32" s="1189"/>
      <c r="P32" s="1189"/>
      <c r="Q32" s="1190"/>
      <c r="R32" s="123">
        <v>1</v>
      </c>
      <c r="S32" s="123"/>
      <c r="T32" s="1191"/>
      <c r="U32" s="1192"/>
      <c r="V32" s="1192"/>
      <c r="W32" s="1192"/>
      <c r="X32" s="1193"/>
    </row>
    <row r="33" spans="1:24" ht="19.5" customHeight="1">
      <c r="A33" s="1177"/>
      <c r="B33" s="1178"/>
      <c r="C33" s="1179"/>
      <c r="D33" s="1186" t="s">
        <v>48</v>
      </c>
      <c r="E33" s="864"/>
      <c r="F33" s="864"/>
      <c r="G33" s="864"/>
      <c r="H33" s="864"/>
      <c r="I33" s="864"/>
      <c r="J33" s="1187"/>
      <c r="K33" s="1188" t="s">
        <v>61</v>
      </c>
      <c r="L33" s="1189"/>
      <c r="M33" s="1189"/>
      <c r="N33" s="1189"/>
      <c r="O33" s="1189"/>
      <c r="P33" s="1189"/>
      <c r="Q33" s="1190"/>
      <c r="R33" s="123">
        <v>0</v>
      </c>
      <c r="S33" s="123"/>
      <c r="T33" s="1191"/>
      <c r="U33" s="1192"/>
      <c r="V33" s="1192"/>
      <c r="W33" s="1192"/>
      <c r="X33" s="1193"/>
    </row>
    <row r="34" spans="1:24" ht="19.5" customHeight="1">
      <c r="A34" s="1177"/>
      <c r="B34" s="1178"/>
      <c r="C34" s="1179"/>
      <c r="D34" s="1186" t="s">
        <v>49</v>
      </c>
      <c r="E34" s="864"/>
      <c r="F34" s="864"/>
      <c r="G34" s="864"/>
      <c r="H34" s="864"/>
      <c r="I34" s="864"/>
      <c r="J34" s="1187"/>
      <c r="K34" s="1188" t="s">
        <v>61</v>
      </c>
      <c r="L34" s="1189"/>
      <c r="M34" s="1189"/>
      <c r="N34" s="1189"/>
      <c r="O34" s="1189"/>
      <c r="P34" s="1189"/>
      <c r="Q34" s="1190"/>
      <c r="R34" s="123">
        <v>0</v>
      </c>
      <c r="S34" s="123"/>
      <c r="T34" s="1191"/>
      <c r="U34" s="1192"/>
      <c r="V34" s="1192"/>
      <c r="W34" s="1192"/>
      <c r="X34" s="1193"/>
    </row>
    <row r="35" spans="1:24" ht="19.5" customHeight="1" thickBot="1">
      <c r="A35" s="1214"/>
      <c r="B35" s="1215"/>
      <c r="C35" s="1216"/>
      <c r="D35" s="1226" t="s">
        <v>50</v>
      </c>
      <c r="E35" s="1227"/>
      <c r="F35" s="1227"/>
      <c r="G35" s="1227"/>
      <c r="H35" s="1227"/>
      <c r="I35" s="1227"/>
      <c r="J35" s="1228"/>
      <c r="K35" s="1229" t="s">
        <v>61</v>
      </c>
      <c r="L35" s="1230"/>
      <c r="M35" s="1230"/>
      <c r="N35" s="1230"/>
      <c r="O35" s="1230"/>
      <c r="P35" s="1230"/>
      <c r="Q35" s="1231"/>
      <c r="R35" s="124">
        <v>0</v>
      </c>
      <c r="S35" s="124"/>
      <c r="T35" s="1232"/>
      <c r="U35" s="1233"/>
      <c r="V35" s="1233"/>
      <c r="W35" s="1233"/>
      <c r="X35" s="1234"/>
    </row>
    <row r="36" spans="1:24" ht="19.5" customHeight="1">
      <c r="A36" s="1161" t="s">
        <v>242</v>
      </c>
      <c r="B36" s="1162"/>
      <c r="C36" s="1163"/>
      <c r="D36" s="758" t="s">
        <v>51</v>
      </c>
      <c r="E36" s="759"/>
      <c r="F36" s="759"/>
      <c r="G36" s="759"/>
      <c r="H36" s="759"/>
      <c r="I36" s="759"/>
      <c r="J36" s="760"/>
      <c r="K36" s="1180" t="s">
        <v>61</v>
      </c>
      <c r="L36" s="1181"/>
      <c r="M36" s="1181"/>
      <c r="N36" s="1181"/>
      <c r="O36" s="1181"/>
      <c r="P36" s="1181"/>
      <c r="Q36" s="1182"/>
      <c r="R36" s="123">
        <v>0</v>
      </c>
      <c r="S36" s="123"/>
      <c r="T36" s="1183"/>
      <c r="U36" s="1184"/>
      <c r="V36" s="1184"/>
      <c r="W36" s="1184"/>
      <c r="X36" s="1185"/>
    </row>
    <row r="37" spans="1:24" ht="19.5" customHeight="1">
      <c r="A37" s="1177"/>
      <c r="B37" s="1178"/>
      <c r="C37" s="1179"/>
      <c r="D37" s="1186" t="s">
        <v>54</v>
      </c>
      <c r="E37" s="864"/>
      <c r="F37" s="864"/>
      <c r="G37" s="864"/>
      <c r="H37" s="864"/>
      <c r="I37" s="864"/>
      <c r="J37" s="1187"/>
      <c r="K37" s="1188" t="s">
        <v>61</v>
      </c>
      <c r="L37" s="1189"/>
      <c r="M37" s="1189"/>
      <c r="N37" s="1189"/>
      <c r="O37" s="1189"/>
      <c r="P37" s="1189"/>
      <c r="Q37" s="1190"/>
      <c r="R37" s="123">
        <v>0</v>
      </c>
      <c r="S37" s="123"/>
      <c r="T37" s="1191"/>
      <c r="U37" s="1192"/>
      <c r="V37" s="1192"/>
      <c r="W37" s="1192"/>
      <c r="X37" s="1193"/>
    </row>
    <row r="38" spans="1:24" ht="19.5" customHeight="1" thickBot="1">
      <c r="A38" s="1164"/>
      <c r="B38" s="1165"/>
      <c r="C38" s="1166"/>
      <c r="D38" s="803" t="s">
        <v>55</v>
      </c>
      <c r="E38" s="804"/>
      <c r="F38" s="804"/>
      <c r="G38" s="804"/>
      <c r="H38" s="804"/>
      <c r="I38" s="804"/>
      <c r="J38" s="805"/>
      <c r="K38" s="1194" t="s">
        <v>61</v>
      </c>
      <c r="L38" s="1195"/>
      <c r="M38" s="1195"/>
      <c r="N38" s="1195"/>
      <c r="O38" s="1195"/>
      <c r="P38" s="1195"/>
      <c r="Q38" s="1196"/>
      <c r="R38" s="124">
        <v>2</v>
      </c>
      <c r="S38" s="124"/>
      <c r="T38" s="1197"/>
      <c r="U38" s="1198"/>
      <c r="V38" s="1198"/>
      <c r="W38" s="1198"/>
      <c r="X38" s="1199"/>
    </row>
    <row r="39" spans="1:24" ht="19.5" customHeight="1">
      <c r="A39" s="1211" t="s">
        <v>243</v>
      </c>
      <c r="B39" s="1212"/>
      <c r="C39" s="1213"/>
      <c r="D39" s="1217" t="s">
        <v>56</v>
      </c>
      <c r="E39" s="1218"/>
      <c r="F39" s="1218"/>
      <c r="G39" s="1218"/>
      <c r="H39" s="1218"/>
      <c r="I39" s="1218"/>
      <c r="J39" s="1219"/>
      <c r="K39" s="1220" t="s">
        <v>61</v>
      </c>
      <c r="L39" s="1221"/>
      <c r="M39" s="1221"/>
      <c r="N39" s="1221"/>
      <c r="O39" s="1221"/>
      <c r="P39" s="1221"/>
      <c r="Q39" s="1222"/>
      <c r="R39" s="123">
        <v>2</v>
      </c>
      <c r="S39" s="123"/>
      <c r="T39" s="1223"/>
      <c r="U39" s="1224"/>
      <c r="V39" s="1224"/>
      <c r="W39" s="1224"/>
      <c r="X39" s="1225"/>
    </row>
    <row r="40" spans="1:24" ht="19.5" customHeight="1">
      <c r="A40" s="1177"/>
      <c r="B40" s="1178"/>
      <c r="C40" s="1179"/>
      <c r="D40" s="1186" t="s">
        <v>52</v>
      </c>
      <c r="E40" s="864"/>
      <c r="F40" s="864"/>
      <c r="G40" s="864"/>
      <c r="H40" s="864"/>
      <c r="I40" s="864"/>
      <c r="J40" s="1187"/>
      <c r="K40" s="1188" t="s">
        <v>61</v>
      </c>
      <c r="L40" s="1189"/>
      <c r="M40" s="1189"/>
      <c r="N40" s="1189"/>
      <c r="O40" s="1189"/>
      <c r="P40" s="1189"/>
      <c r="Q40" s="1190"/>
      <c r="R40" s="123">
        <v>1</v>
      </c>
      <c r="S40" s="123"/>
      <c r="T40" s="1191"/>
      <c r="U40" s="1192"/>
      <c r="V40" s="1192"/>
      <c r="W40" s="1192"/>
      <c r="X40" s="1193"/>
    </row>
    <row r="41" spans="1:24" ht="19.5" customHeight="1">
      <c r="A41" s="1177"/>
      <c r="B41" s="1178"/>
      <c r="C41" s="1179"/>
      <c r="D41" s="1186" t="s">
        <v>53</v>
      </c>
      <c r="E41" s="864"/>
      <c r="F41" s="864"/>
      <c r="G41" s="864"/>
      <c r="H41" s="864"/>
      <c r="I41" s="864"/>
      <c r="J41" s="1187"/>
      <c r="K41" s="1188" t="s">
        <v>61</v>
      </c>
      <c r="L41" s="1189"/>
      <c r="M41" s="1189"/>
      <c r="N41" s="1189"/>
      <c r="O41" s="1189"/>
      <c r="P41" s="1189"/>
      <c r="Q41" s="1190"/>
      <c r="R41" s="123">
        <v>1</v>
      </c>
      <c r="S41" s="123"/>
      <c r="T41" s="1191"/>
      <c r="U41" s="1192"/>
      <c r="V41" s="1192"/>
      <c r="W41" s="1192"/>
      <c r="X41" s="1193"/>
    </row>
    <row r="42" spans="1:24" ht="19.5" customHeight="1">
      <c r="A42" s="1177"/>
      <c r="B42" s="1178"/>
      <c r="C42" s="1179"/>
      <c r="D42" s="1186" t="s">
        <v>57</v>
      </c>
      <c r="E42" s="864"/>
      <c r="F42" s="864"/>
      <c r="G42" s="864"/>
      <c r="H42" s="864"/>
      <c r="I42" s="864"/>
      <c r="J42" s="1187"/>
      <c r="K42" s="1188" t="s">
        <v>61</v>
      </c>
      <c r="L42" s="1189"/>
      <c r="M42" s="1189"/>
      <c r="N42" s="1189"/>
      <c r="O42" s="1189"/>
      <c r="P42" s="1189"/>
      <c r="Q42" s="1190"/>
      <c r="R42" s="123">
        <v>2</v>
      </c>
      <c r="S42" s="123"/>
      <c r="T42" s="1191"/>
      <c r="U42" s="1192"/>
      <c r="V42" s="1192"/>
      <c r="W42" s="1192"/>
      <c r="X42" s="1193"/>
    </row>
    <row r="43" spans="1:24" ht="19.5" customHeight="1">
      <c r="A43" s="1177"/>
      <c r="B43" s="1178"/>
      <c r="C43" s="1179"/>
      <c r="D43" s="1186" t="s">
        <v>58</v>
      </c>
      <c r="E43" s="864"/>
      <c r="F43" s="864"/>
      <c r="G43" s="864"/>
      <c r="H43" s="864"/>
      <c r="I43" s="864"/>
      <c r="J43" s="1187"/>
      <c r="K43" s="1188" t="s">
        <v>61</v>
      </c>
      <c r="L43" s="1189"/>
      <c r="M43" s="1189"/>
      <c r="N43" s="1189"/>
      <c r="O43" s="1189"/>
      <c r="P43" s="1189"/>
      <c r="Q43" s="1190"/>
      <c r="R43" s="123">
        <v>2</v>
      </c>
      <c r="S43" s="123"/>
      <c r="T43" s="1191"/>
      <c r="U43" s="1192"/>
      <c r="V43" s="1192"/>
      <c r="W43" s="1192"/>
      <c r="X43" s="1193"/>
    </row>
    <row r="44" spans="1:24" ht="19.5" customHeight="1" thickBot="1">
      <c r="A44" s="1214"/>
      <c r="B44" s="1215"/>
      <c r="C44" s="1216"/>
      <c r="D44" s="1226" t="s">
        <v>7</v>
      </c>
      <c r="E44" s="1227"/>
      <c r="F44" s="1227"/>
      <c r="G44" s="1227"/>
      <c r="H44" s="1227"/>
      <c r="I44" s="1227"/>
      <c r="J44" s="1228"/>
      <c r="K44" s="1229" t="s">
        <v>61</v>
      </c>
      <c r="L44" s="1230"/>
      <c r="M44" s="1230"/>
      <c r="N44" s="1230"/>
      <c r="O44" s="1230"/>
      <c r="P44" s="1230"/>
      <c r="Q44" s="1231"/>
      <c r="R44" s="124">
        <v>0</v>
      </c>
      <c r="S44" s="124"/>
      <c r="T44" s="1232"/>
      <c r="U44" s="1233"/>
      <c r="V44" s="1233"/>
      <c r="W44" s="1233"/>
      <c r="X44" s="1234"/>
    </row>
    <row r="45" spans="1:24" ht="19.5" customHeight="1">
      <c r="A45" s="1161" t="s">
        <v>244</v>
      </c>
      <c r="B45" s="1162"/>
      <c r="C45" s="1163"/>
      <c r="D45" s="758" t="s">
        <v>59</v>
      </c>
      <c r="E45" s="759"/>
      <c r="F45" s="759"/>
      <c r="G45" s="759"/>
      <c r="H45" s="759"/>
      <c r="I45" s="759"/>
      <c r="J45" s="760"/>
      <c r="K45" s="1180" t="s">
        <v>61</v>
      </c>
      <c r="L45" s="1181"/>
      <c r="M45" s="1181"/>
      <c r="N45" s="1181"/>
      <c r="O45" s="1181"/>
      <c r="P45" s="1181"/>
      <c r="Q45" s="1182"/>
      <c r="R45" s="123">
        <v>0</v>
      </c>
      <c r="S45" s="123"/>
      <c r="T45" s="1183"/>
      <c r="U45" s="1184"/>
      <c r="V45" s="1184"/>
      <c r="W45" s="1184"/>
      <c r="X45" s="1185"/>
    </row>
    <row r="46" spans="1:24" ht="19.5" customHeight="1" thickBot="1">
      <c r="A46" s="1164"/>
      <c r="B46" s="1165"/>
      <c r="C46" s="1166"/>
      <c r="D46" s="803" t="s">
        <v>60</v>
      </c>
      <c r="E46" s="804"/>
      <c r="F46" s="804"/>
      <c r="G46" s="804"/>
      <c r="H46" s="804"/>
      <c r="I46" s="804"/>
      <c r="J46" s="805"/>
      <c r="K46" s="1194" t="s">
        <v>61</v>
      </c>
      <c r="L46" s="1195"/>
      <c r="M46" s="1195"/>
      <c r="N46" s="1195"/>
      <c r="O46" s="1195"/>
      <c r="P46" s="1195"/>
      <c r="Q46" s="1196"/>
      <c r="R46" s="124">
        <v>1</v>
      </c>
      <c r="S46" s="124"/>
      <c r="T46" s="1197"/>
      <c r="U46" s="1198"/>
      <c r="V46" s="1198"/>
      <c r="W46" s="1198"/>
      <c r="X46" s="1199"/>
    </row>
    <row r="47" spans="2:4" ht="15" customHeight="1">
      <c r="B47"/>
      <c r="D47"/>
    </row>
    <row r="48" spans="2:4" ht="15" customHeight="1">
      <c r="B48"/>
      <c r="D48"/>
    </row>
    <row r="49" spans="2:4" ht="15" customHeight="1">
      <c r="B49"/>
      <c r="D49"/>
    </row>
    <row r="50" spans="2:4" ht="15" customHeight="1">
      <c r="B50"/>
      <c r="D50"/>
    </row>
    <row r="51" spans="2:4" ht="15" customHeight="1">
      <c r="B51"/>
      <c r="D51"/>
    </row>
    <row r="52" spans="2:4" ht="15" customHeight="1">
      <c r="B52"/>
      <c r="D52"/>
    </row>
    <row r="53" spans="2:4" ht="15" customHeight="1">
      <c r="B53"/>
      <c r="D53"/>
    </row>
    <row r="54" spans="2:4" ht="15" customHeight="1">
      <c r="B54"/>
      <c r="D54"/>
    </row>
    <row r="55" spans="2:4" ht="15" customHeight="1">
      <c r="B55"/>
      <c r="D55"/>
    </row>
    <row r="56" spans="2:4" ht="15" customHeight="1">
      <c r="B56"/>
      <c r="D56"/>
    </row>
    <row r="57" spans="2:4" ht="15" customHeight="1">
      <c r="B57"/>
      <c r="D57"/>
    </row>
    <row r="58" spans="2:4" ht="15" customHeight="1">
      <c r="B58"/>
      <c r="D58"/>
    </row>
    <row r="59" spans="2:4" ht="15" customHeight="1">
      <c r="B59"/>
      <c r="D59"/>
    </row>
    <row r="60" spans="2:4" ht="15" customHeight="1">
      <c r="B60"/>
      <c r="D60"/>
    </row>
    <row r="61" spans="2:4" ht="15" customHeight="1">
      <c r="B61"/>
      <c r="D61"/>
    </row>
    <row r="62" spans="2:4" ht="15" customHeight="1">
      <c r="B62"/>
      <c r="D62"/>
    </row>
    <row r="63" spans="2:4" ht="15" customHeight="1">
      <c r="B63"/>
      <c r="D63"/>
    </row>
    <row r="64" spans="2:4" ht="15" customHeight="1">
      <c r="B64"/>
      <c r="D64"/>
    </row>
    <row r="65" spans="2:4" ht="15" customHeight="1">
      <c r="B65"/>
      <c r="D65"/>
    </row>
    <row r="66" spans="2:4" ht="15" customHeight="1">
      <c r="B66"/>
      <c r="D66"/>
    </row>
    <row r="67" spans="2:4" ht="15" customHeight="1">
      <c r="B67"/>
      <c r="D67"/>
    </row>
    <row r="68" spans="2:4" ht="15" customHeight="1">
      <c r="B68"/>
      <c r="D68"/>
    </row>
    <row r="69" spans="2:4" ht="15" customHeight="1">
      <c r="B69"/>
      <c r="D69"/>
    </row>
    <row r="70" spans="2:4" ht="15" customHeight="1">
      <c r="B70"/>
      <c r="D70"/>
    </row>
    <row r="71" spans="2:4" ht="15" customHeight="1">
      <c r="B71"/>
      <c r="D71"/>
    </row>
    <row r="72" spans="2:4" ht="15" customHeight="1">
      <c r="B72"/>
      <c r="D72"/>
    </row>
    <row r="73" spans="2:4" ht="15" customHeight="1">
      <c r="B73"/>
      <c r="D73"/>
    </row>
    <row r="74" spans="2:4" ht="15" customHeight="1">
      <c r="B74"/>
      <c r="D74"/>
    </row>
    <row r="75" spans="2:4" ht="15" customHeight="1">
      <c r="B75"/>
      <c r="D75"/>
    </row>
    <row r="76" spans="2:4" ht="15" customHeight="1">
      <c r="B76"/>
      <c r="D76"/>
    </row>
    <row r="77" spans="2:4" ht="15" customHeight="1">
      <c r="B77"/>
      <c r="D77"/>
    </row>
    <row r="78" spans="2:4" ht="15" customHeight="1">
      <c r="B78"/>
      <c r="D78"/>
    </row>
    <row r="79" spans="2:4" ht="15" customHeight="1">
      <c r="B79"/>
      <c r="D79"/>
    </row>
    <row r="80" spans="2:4" ht="15" customHeight="1">
      <c r="B80"/>
      <c r="D80"/>
    </row>
    <row r="81" spans="2:4" ht="15" customHeight="1">
      <c r="B81"/>
      <c r="D81"/>
    </row>
  </sheetData>
  <sheetProtection/>
  <mergeCells count="142">
    <mergeCell ref="A45:C46"/>
    <mergeCell ref="D45:J45"/>
    <mergeCell ref="K45:Q45"/>
    <mergeCell ref="T45:X45"/>
    <mergeCell ref="D46:J46"/>
    <mergeCell ref="K46:Q46"/>
    <mergeCell ref="T46:X46"/>
    <mergeCell ref="D43:J43"/>
    <mergeCell ref="K43:Q43"/>
    <mergeCell ref="T43:X43"/>
    <mergeCell ref="D44:J44"/>
    <mergeCell ref="K44:Q44"/>
    <mergeCell ref="T44:X44"/>
    <mergeCell ref="D41:J41"/>
    <mergeCell ref="K41:Q41"/>
    <mergeCell ref="T41:X41"/>
    <mergeCell ref="D42:J42"/>
    <mergeCell ref="K42:Q42"/>
    <mergeCell ref="T42:X42"/>
    <mergeCell ref="D38:J38"/>
    <mergeCell ref="K38:Q38"/>
    <mergeCell ref="T38:X38"/>
    <mergeCell ref="A39:C44"/>
    <mergeCell ref="D39:J39"/>
    <mergeCell ref="K39:Q39"/>
    <mergeCell ref="T39:X39"/>
    <mergeCell ref="D40:J40"/>
    <mergeCell ref="K40:Q40"/>
    <mergeCell ref="T40:X40"/>
    <mergeCell ref="D35:J35"/>
    <mergeCell ref="K35:Q35"/>
    <mergeCell ref="T35:X35"/>
    <mergeCell ref="A36:C38"/>
    <mergeCell ref="D36:J36"/>
    <mergeCell ref="K36:Q36"/>
    <mergeCell ref="T36:X36"/>
    <mergeCell ref="D37:J37"/>
    <mergeCell ref="K37:Q37"/>
    <mergeCell ref="T37:X37"/>
    <mergeCell ref="D33:J33"/>
    <mergeCell ref="K33:Q33"/>
    <mergeCell ref="T33:X33"/>
    <mergeCell ref="D34:J34"/>
    <mergeCell ref="K34:Q34"/>
    <mergeCell ref="T34:X34"/>
    <mergeCell ref="T30:X30"/>
    <mergeCell ref="D31:J31"/>
    <mergeCell ref="K31:Q31"/>
    <mergeCell ref="T31:X31"/>
    <mergeCell ref="D32:J32"/>
    <mergeCell ref="K32:Q32"/>
    <mergeCell ref="T32:X32"/>
    <mergeCell ref="T27:X27"/>
    <mergeCell ref="D28:J28"/>
    <mergeCell ref="K28:Q28"/>
    <mergeCell ref="T28:X28"/>
    <mergeCell ref="A29:C35"/>
    <mergeCell ref="D29:J29"/>
    <mergeCell ref="K29:Q29"/>
    <mergeCell ref="T29:X29"/>
    <mergeCell ref="D30:J30"/>
    <mergeCell ref="K30:Q30"/>
    <mergeCell ref="A25:C25"/>
    <mergeCell ref="D25:J25"/>
    <mergeCell ref="K25:Q25"/>
    <mergeCell ref="T25:X25"/>
    <mergeCell ref="A26:C28"/>
    <mergeCell ref="D26:J26"/>
    <mergeCell ref="K26:Q26"/>
    <mergeCell ref="T26:X26"/>
    <mergeCell ref="D27:J27"/>
    <mergeCell ref="K27:Q27"/>
    <mergeCell ref="D23:J23"/>
    <mergeCell ref="K23:Q23"/>
    <mergeCell ref="T23:X23"/>
    <mergeCell ref="D24:J24"/>
    <mergeCell ref="K24:Q24"/>
    <mergeCell ref="T24:X24"/>
    <mergeCell ref="D21:J21"/>
    <mergeCell ref="K21:Q21"/>
    <mergeCell ref="T21:X21"/>
    <mergeCell ref="D22:J22"/>
    <mergeCell ref="K22:Q22"/>
    <mergeCell ref="T22:X22"/>
    <mergeCell ref="D19:J19"/>
    <mergeCell ref="K19:Q19"/>
    <mergeCell ref="T19:X19"/>
    <mergeCell ref="D20:J20"/>
    <mergeCell ref="K20:Q20"/>
    <mergeCell ref="T20:X20"/>
    <mergeCell ref="T16:X16"/>
    <mergeCell ref="D17:J17"/>
    <mergeCell ref="K17:Q17"/>
    <mergeCell ref="T17:X17"/>
    <mergeCell ref="D18:J18"/>
    <mergeCell ref="K18:Q18"/>
    <mergeCell ref="T18:X18"/>
    <mergeCell ref="T13:X13"/>
    <mergeCell ref="A14:C24"/>
    <mergeCell ref="D14:J14"/>
    <mergeCell ref="K14:Q14"/>
    <mergeCell ref="T14:X14"/>
    <mergeCell ref="D15:J15"/>
    <mergeCell ref="K15:Q15"/>
    <mergeCell ref="T15:X15"/>
    <mergeCell ref="D16:J16"/>
    <mergeCell ref="K16:Q16"/>
    <mergeCell ref="T9:X10"/>
    <mergeCell ref="A11:C13"/>
    <mergeCell ref="D11:J11"/>
    <mergeCell ref="K11:Q11"/>
    <mergeCell ref="T11:X11"/>
    <mergeCell ref="D12:J12"/>
    <mergeCell ref="K12:Q12"/>
    <mergeCell ref="T12:X12"/>
    <mergeCell ref="D13:J13"/>
    <mergeCell ref="K13:Q13"/>
    <mergeCell ref="A8:E8"/>
    <mergeCell ref="A9:C10"/>
    <mergeCell ref="D9:J10"/>
    <mergeCell ref="K9:Q10"/>
    <mergeCell ref="R9:S9"/>
    <mergeCell ref="S4:S6"/>
    <mergeCell ref="T4:T6"/>
    <mergeCell ref="U4:U6"/>
    <mergeCell ref="V4:V6"/>
    <mergeCell ref="W4:W6"/>
    <mergeCell ref="X4:X6"/>
    <mergeCell ref="D6:J7"/>
    <mergeCell ref="K6:L7"/>
    <mergeCell ref="O7:P7"/>
    <mergeCell ref="Q7:R7"/>
    <mergeCell ref="Q1:X1"/>
    <mergeCell ref="N2:P2"/>
    <mergeCell ref="Q2:X2"/>
    <mergeCell ref="A4:C7"/>
    <mergeCell ref="D4:E5"/>
    <mergeCell ref="F4:J5"/>
    <mergeCell ref="K4:L5"/>
    <mergeCell ref="M4:N7"/>
    <mergeCell ref="O4:P6"/>
    <mergeCell ref="Q4:R6"/>
  </mergeCells>
  <dataValidations count="1">
    <dataValidation type="list" allowBlank="1" showInputMessage="1" showErrorMessage="1" errorTitle="入力エラー" error="リストから値を選択して下さい。" sqref="R11:S46">
      <formula1>"0,1,2"</formula1>
    </dataValidation>
  </dataValidations>
  <printOptions horizontalCentered="1"/>
  <pageMargins left="0.5905511811023623" right="0.5905511811023623" top="0.5905511811023623" bottom="0.5905511811023623" header="0" footer="0"/>
  <pageSetup cellComments="asDisplayed"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U45"/>
  <sheetViews>
    <sheetView zoomScalePageLayoutView="0" workbookViewId="0" topLeftCell="AH1">
      <selection activeCell="AA4" sqref="AA4"/>
    </sheetView>
  </sheetViews>
  <sheetFormatPr defaultColWidth="9.00390625" defaultRowHeight="13.5"/>
  <cols>
    <col min="1" max="1" width="4.875" style="196" customWidth="1"/>
    <col min="2" max="2" width="4.00390625" style="196" customWidth="1"/>
    <col min="3" max="3" width="6.50390625" style="196" customWidth="1"/>
    <col min="4" max="10" width="3.625" style="196" customWidth="1"/>
    <col min="11" max="11" width="4.875" style="196" customWidth="1"/>
    <col min="12" max="35" width="3.625" style="196" customWidth="1"/>
    <col min="36" max="36" width="3.50390625" style="196" customWidth="1"/>
    <col min="37" max="37" width="4.375" style="196" customWidth="1"/>
    <col min="38" max="42" width="3.625" style="196" customWidth="1"/>
    <col min="43" max="43" width="3.50390625" style="196" customWidth="1"/>
    <col min="44" max="44" width="4.375" style="196" customWidth="1"/>
    <col min="45" max="56" width="5.875" style="196" customWidth="1"/>
    <col min="57" max="16384" width="9.00390625" style="196" customWidth="1"/>
  </cols>
  <sheetData>
    <row r="1" spans="38:44" ht="21" customHeight="1">
      <c r="AL1" s="1257" t="s">
        <v>503</v>
      </c>
      <c r="AM1" s="1257"/>
      <c r="AN1" s="1257"/>
      <c r="AO1" s="1257"/>
      <c r="AP1" s="1257"/>
      <c r="AQ1" s="1257"/>
      <c r="AR1" s="1257"/>
    </row>
    <row r="2" spans="1:44" s="197" customFormat="1" ht="21" customHeight="1">
      <c r="A2" s="1338" t="s">
        <v>379</v>
      </c>
      <c r="B2" s="1338"/>
      <c r="C2" s="1338"/>
      <c r="D2" s="1338"/>
      <c r="E2" s="1338"/>
      <c r="F2" s="1338"/>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8"/>
      <c r="AH2" s="1338"/>
      <c r="AI2" s="1339" t="s">
        <v>203</v>
      </c>
      <c r="AJ2" s="1339"/>
      <c r="AK2" s="1339"/>
      <c r="AL2" s="1339"/>
      <c r="AM2" s="1340"/>
      <c r="AN2" s="1340"/>
      <c r="AO2" s="1340"/>
      <c r="AP2" s="1340"/>
      <c r="AQ2" s="1340"/>
      <c r="AR2" s="1340"/>
    </row>
    <row r="3" spans="1:43" s="199" customFormat="1" ht="6.75" customHeight="1">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row>
    <row r="4" spans="1:43" s="202" customFormat="1" ht="24.75" customHeight="1">
      <c r="A4" s="200" t="s">
        <v>216</v>
      </c>
      <c r="B4" s="1341"/>
      <c r="C4" s="1341"/>
      <c r="D4" s="1341"/>
      <c r="E4" s="200" t="s">
        <v>25</v>
      </c>
      <c r="F4" s="1342" t="s">
        <v>201</v>
      </c>
      <c r="G4" s="1342"/>
      <c r="H4" s="1342"/>
      <c r="I4" s="201" t="s">
        <v>533</v>
      </c>
      <c r="J4" s="201"/>
      <c r="K4" s="202" t="s">
        <v>195</v>
      </c>
      <c r="L4" s="201"/>
      <c r="M4" s="202" t="s">
        <v>196</v>
      </c>
      <c r="N4" s="201"/>
      <c r="O4" s="202" t="s">
        <v>197</v>
      </c>
      <c r="P4" s="1343" t="s">
        <v>215</v>
      </c>
      <c r="Q4" s="1343"/>
      <c r="R4" s="1343"/>
      <c r="S4" s="201" t="s">
        <v>533</v>
      </c>
      <c r="T4" s="201"/>
      <c r="U4" s="202" t="s">
        <v>195</v>
      </c>
      <c r="V4" s="201"/>
      <c r="W4" s="202" t="s">
        <v>196</v>
      </c>
      <c r="X4" s="201"/>
      <c r="Y4" s="202" t="s">
        <v>198</v>
      </c>
      <c r="Z4" s="202" t="s">
        <v>185</v>
      </c>
      <c r="AA4" s="201" t="s">
        <v>533</v>
      </c>
      <c r="AB4" s="201"/>
      <c r="AC4" s="202" t="s">
        <v>195</v>
      </c>
      <c r="AD4" s="201"/>
      <c r="AE4" s="202" t="s">
        <v>196</v>
      </c>
      <c r="AF4" s="201"/>
      <c r="AG4" s="202" t="s">
        <v>198</v>
      </c>
      <c r="AH4" s="1342" t="s">
        <v>20</v>
      </c>
      <c r="AI4" s="1342"/>
      <c r="AJ4" s="1342"/>
      <c r="AK4" s="201" t="s">
        <v>533</v>
      </c>
      <c r="AL4" s="201"/>
      <c r="AM4" s="202" t="s">
        <v>195</v>
      </c>
      <c r="AN4" s="201"/>
      <c r="AO4" s="202" t="s">
        <v>196</v>
      </c>
      <c r="AP4" s="201"/>
      <c r="AQ4" s="202" t="s">
        <v>198</v>
      </c>
    </row>
    <row r="5" s="203" customFormat="1" ht="0.75" customHeight="1"/>
    <row r="6" spans="1:44" s="204" customFormat="1" ht="15" customHeight="1">
      <c r="A6" s="1334" t="s">
        <v>206</v>
      </c>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6"/>
      <c r="AD6" s="1334" t="s">
        <v>202</v>
      </c>
      <c r="AE6" s="1335"/>
      <c r="AF6" s="1335"/>
      <c r="AG6" s="1335"/>
      <c r="AH6" s="1335"/>
      <c r="AI6" s="1335"/>
      <c r="AJ6" s="1335"/>
      <c r="AK6" s="1336"/>
      <c r="AL6" s="1334" t="s">
        <v>208</v>
      </c>
      <c r="AM6" s="1335"/>
      <c r="AN6" s="1335"/>
      <c r="AO6" s="1335"/>
      <c r="AP6" s="1335"/>
      <c r="AQ6" s="1335"/>
      <c r="AR6" s="1336"/>
    </row>
    <row r="7" spans="1:44" s="204" customFormat="1" ht="15" customHeight="1">
      <c r="A7" s="1329" t="s">
        <v>214</v>
      </c>
      <c r="B7" s="1329"/>
      <c r="C7" s="1329"/>
      <c r="D7" s="1329" t="s">
        <v>205</v>
      </c>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37" t="s">
        <v>497</v>
      </c>
      <c r="AE7" s="1337"/>
      <c r="AF7" s="1337"/>
      <c r="AG7" s="1337"/>
      <c r="AH7" s="1337"/>
      <c r="AI7" s="1337"/>
      <c r="AJ7" s="1337" t="s">
        <v>22</v>
      </c>
      <c r="AK7" s="1337"/>
      <c r="AL7" s="1337" t="s">
        <v>498</v>
      </c>
      <c r="AM7" s="1337"/>
      <c r="AN7" s="1337"/>
      <c r="AO7" s="1337"/>
      <c r="AP7" s="1337"/>
      <c r="AQ7" s="1337" t="s">
        <v>22</v>
      </c>
      <c r="AR7" s="1337"/>
    </row>
    <row r="8" spans="1:44" s="204" customFormat="1" ht="17.25" customHeight="1">
      <c r="A8" s="1329"/>
      <c r="B8" s="1329"/>
      <c r="C8" s="1329"/>
      <c r="D8" s="1329" t="s">
        <v>253</v>
      </c>
      <c r="E8" s="1329"/>
      <c r="F8" s="1329"/>
      <c r="G8" s="1329"/>
      <c r="H8" s="1329"/>
      <c r="I8" s="1326" t="s">
        <v>254</v>
      </c>
      <c r="J8" s="1327"/>
      <c r="K8" s="1327"/>
      <c r="L8" s="1327"/>
      <c r="M8" s="1327"/>
      <c r="N8" s="1327"/>
      <c r="O8" s="1327"/>
      <c r="P8" s="1327"/>
      <c r="Q8" s="1327"/>
      <c r="R8" s="1327"/>
      <c r="S8" s="1327"/>
      <c r="T8" s="1327"/>
      <c r="U8" s="1327"/>
      <c r="V8" s="1327"/>
      <c r="W8" s="1327"/>
      <c r="X8" s="1329" t="s">
        <v>21</v>
      </c>
      <c r="Y8" s="1329"/>
      <c r="Z8" s="1329"/>
      <c r="AA8" s="1329"/>
      <c r="AB8" s="1329"/>
      <c r="AC8" s="1329"/>
      <c r="AD8" s="1329"/>
      <c r="AE8" s="1329"/>
      <c r="AF8" s="1329"/>
      <c r="AG8" s="1329"/>
      <c r="AH8" s="1329"/>
      <c r="AI8" s="1329"/>
      <c r="AJ8" s="1331" t="s">
        <v>24</v>
      </c>
      <c r="AK8" s="1332"/>
      <c r="AL8" s="1329"/>
      <c r="AM8" s="1329"/>
      <c r="AN8" s="1329"/>
      <c r="AO8" s="1329"/>
      <c r="AP8" s="1329"/>
      <c r="AQ8" s="1331" t="s">
        <v>24</v>
      </c>
      <c r="AR8" s="1332"/>
    </row>
    <row r="9" spans="1:44" s="204" customFormat="1" ht="17.25" customHeight="1">
      <c r="A9" s="1330"/>
      <c r="B9" s="1330"/>
      <c r="C9" s="1330"/>
      <c r="D9" s="1330"/>
      <c r="E9" s="1330"/>
      <c r="F9" s="1330"/>
      <c r="G9" s="1330"/>
      <c r="H9" s="1330"/>
      <c r="I9" s="1328"/>
      <c r="J9" s="1328"/>
      <c r="K9" s="1328"/>
      <c r="L9" s="1328"/>
      <c r="M9" s="1328"/>
      <c r="N9" s="1328"/>
      <c r="O9" s="1328"/>
      <c r="P9" s="1328"/>
      <c r="Q9" s="1328"/>
      <c r="R9" s="1328"/>
      <c r="S9" s="1328"/>
      <c r="T9" s="1328"/>
      <c r="U9" s="1328"/>
      <c r="V9" s="1328"/>
      <c r="W9" s="1328"/>
      <c r="X9" s="1330"/>
      <c r="Y9" s="1330"/>
      <c r="Z9" s="1330"/>
      <c r="AA9" s="1330"/>
      <c r="AB9" s="1330"/>
      <c r="AC9" s="1330"/>
      <c r="AD9" s="1330"/>
      <c r="AE9" s="1330"/>
      <c r="AF9" s="1330"/>
      <c r="AG9" s="1330"/>
      <c r="AH9" s="1330"/>
      <c r="AI9" s="1330"/>
      <c r="AJ9" s="1333"/>
      <c r="AK9" s="1333"/>
      <c r="AL9" s="1330"/>
      <c r="AM9" s="1330"/>
      <c r="AN9" s="1330"/>
      <c r="AO9" s="1330"/>
      <c r="AP9" s="1330"/>
      <c r="AQ9" s="1333"/>
      <c r="AR9" s="1333"/>
    </row>
    <row r="10" spans="1:44" s="206" customFormat="1" ht="21" customHeight="1">
      <c r="A10" s="1292"/>
      <c r="B10" s="1293"/>
      <c r="C10" s="1294"/>
      <c r="D10" s="1317"/>
      <c r="E10" s="1318"/>
      <c r="F10" s="1318"/>
      <c r="G10" s="1318"/>
      <c r="H10" s="1319"/>
      <c r="I10" s="1268" t="s">
        <v>494</v>
      </c>
      <c r="J10" s="1268"/>
      <c r="K10" s="205" t="s">
        <v>211</v>
      </c>
      <c r="L10" s="1298"/>
      <c r="M10" s="1298"/>
      <c r="N10" s="1298"/>
      <c r="O10" s="1298"/>
      <c r="P10" s="1298"/>
      <c r="Q10" s="1298"/>
      <c r="R10" s="1298"/>
      <c r="S10" s="1298"/>
      <c r="T10" s="1298"/>
      <c r="U10" s="1298"/>
      <c r="V10" s="1298"/>
      <c r="W10" s="1299"/>
      <c r="X10" s="1300"/>
      <c r="Y10" s="1301"/>
      <c r="Z10" s="1301"/>
      <c r="AA10" s="1301"/>
      <c r="AB10" s="1301"/>
      <c r="AC10" s="1302"/>
      <c r="AD10" s="1309"/>
      <c r="AE10" s="1309"/>
      <c r="AF10" s="1309"/>
      <c r="AG10" s="1309"/>
      <c r="AH10" s="1309"/>
      <c r="AI10" s="1309"/>
      <c r="AJ10" s="1310"/>
      <c r="AK10" s="1310"/>
      <c r="AL10" s="1317"/>
      <c r="AM10" s="1318"/>
      <c r="AN10" s="1318"/>
      <c r="AO10" s="1318"/>
      <c r="AP10" s="1319"/>
      <c r="AQ10" s="1320"/>
      <c r="AR10" s="1321"/>
    </row>
    <row r="11" spans="1:44" s="206" customFormat="1" ht="21" customHeight="1">
      <c r="A11" s="1259"/>
      <c r="B11" s="1260"/>
      <c r="C11" s="1261"/>
      <c r="D11" s="1245"/>
      <c r="E11" s="1246"/>
      <c r="F11" s="1246"/>
      <c r="G11" s="1246"/>
      <c r="H11" s="1247"/>
      <c r="I11" s="1268"/>
      <c r="J11" s="1268"/>
      <c r="K11" s="1311"/>
      <c r="L11" s="1312"/>
      <c r="M11" s="1312"/>
      <c r="N11" s="1312"/>
      <c r="O11" s="1312"/>
      <c r="P11" s="1312"/>
      <c r="Q11" s="1312"/>
      <c r="R11" s="1312"/>
      <c r="S11" s="1312"/>
      <c r="T11" s="1312"/>
      <c r="U11" s="1312"/>
      <c r="V11" s="1312"/>
      <c r="W11" s="1313"/>
      <c r="X11" s="1303"/>
      <c r="Y11" s="1304"/>
      <c r="Z11" s="1304"/>
      <c r="AA11" s="1304"/>
      <c r="AB11" s="1304"/>
      <c r="AC11" s="1305"/>
      <c r="AD11" s="1309"/>
      <c r="AE11" s="1309"/>
      <c r="AF11" s="1309"/>
      <c r="AG11" s="1309"/>
      <c r="AH11" s="1309"/>
      <c r="AI11" s="1309"/>
      <c r="AJ11" s="1310"/>
      <c r="AK11" s="1310"/>
      <c r="AL11" s="1245"/>
      <c r="AM11" s="1246"/>
      <c r="AN11" s="1246"/>
      <c r="AO11" s="1246"/>
      <c r="AP11" s="1247"/>
      <c r="AQ11" s="1322"/>
      <c r="AR11" s="1323"/>
    </row>
    <row r="12" spans="1:44" s="206" customFormat="1" ht="21" customHeight="1">
      <c r="A12" s="1259"/>
      <c r="B12" s="1260"/>
      <c r="C12" s="1261"/>
      <c r="D12" s="1245"/>
      <c r="E12" s="1246"/>
      <c r="F12" s="1246"/>
      <c r="G12" s="1246"/>
      <c r="H12" s="1247"/>
      <c r="I12" s="1268"/>
      <c r="J12" s="1268"/>
      <c r="K12" s="1314"/>
      <c r="L12" s="1315"/>
      <c r="M12" s="1315"/>
      <c r="N12" s="1315"/>
      <c r="O12" s="1315"/>
      <c r="P12" s="1315"/>
      <c r="Q12" s="1315"/>
      <c r="R12" s="1315"/>
      <c r="S12" s="1315"/>
      <c r="T12" s="1315"/>
      <c r="U12" s="1315"/>
      <c r="V12" s="1315"/>
      <c r="W12" s="1316"/>
      <c r="X12" s="1306"/>
      <c r="Y12" s="1307"/>
      <c r="Z12" s="1307"/>
      <c r="AA12" s="1307"/>
      <c r="AB12" s="1307"/>
      <c r="AC12" s="1308"/>
      <c r="AD12" s="1309"/>
      <c r="AE12" s="1309"/>
      <c r="AF12" s="1309"/>
      <c r="AG12" s="1309"/>
      <c r="AH12" s="1309"/>
      <c r="AI12" s="1309"/>
      <c r="AJ12" s="1310"/>
      <c r="AK12" s="1310"/>
      <c r="AL12" s="1245"/>
      <c r="AM12" s="1246"/>
      <c r="AN12" s="1246"/>
      <c r="AO12" s="1246"/>
      <c r="AP12" s="1247"/>
      <c r="AQ12" s="1322"/>
      <c r="AR12" s="1323"/>
    </row>
    <row r="13" spans="1:44" s="206" customFormat="1" ht="21" customHeight="1">
      <c r="A13" s="1259"/>
      <c r="B13" s="1260"/>
      <c r="C13" s="1261"/>
      <c r="D13" s="1245"/>
      <c r="E13" s="1246"/>
      <c r="F13" s="1246"/>
      <c r="G13" s="1246"/>
      <c r="H13" s="1247"/>
      <c r="I13" s="1268" t="s">
        <v>495</v>
      </c>
      <c r="J13" s="1268"/>
      <c r="K13" s="205" t="s">
        <v>211</v>
      </c>
      <c r="L13" s="1298"/>
      <c r="M13" s="1298"/>
      <c r="N13" s="1298"/>
      <c r="O13" s="1298"/>
      <c r="P13" s="1298"/>
      <c r="Q13" s="1298"/>
      <c r="R13" s="1298"/>
      <c r="S13" s="1298"/>
      <c r="T13" s="1298"/>
      <c r="U13" s="1298"/>
      <c r="V13" s="1298"/>
      <c r="W13" s="1299"/>
      <c r="X13" s="1300"/>
      <c r="Y13" s="1301"/>
      <c r="Z13" s="1301"/>
      <c r="AA13" s="1301"/>
      <c r="AB13" s="1301"/>
      <c r="AC13" s="1302"/>
      <c r="AD13" s="1309"/>
      <c r="AE13" s="1309"/>
      <c r="AF13" s="1309"/>
      <c r="AG13" s="1309"/>
      <c r="AH13" s="1309"/>
      <c r="AI13" s="1309"/>
      <c r="AJ13" s="1310"/>
      <c r="AK13" s="1310"/>
      <c r="AL13" s="1245"/>
      <c r="AM13" s="1246"/>
      <c r="AN13" s="1246"/>
      <c r="AO13" s="1246"/>
      <c r="AP13" s="1247"/>
      <c r="AQ13" s="1322"/>
      <c r="AR13" s="1323"/>
    </row>
    <row r="14" spans="1:44" s="206" customFormat="1" ht="21" customHeight="1">
      <c r="A14" s="1259"/>
      <c r="B14" s="1260"/>
      <c r="C14" s="1261"/>
      <c r="D14" s="1245"/>
      <c r="E14" s="1246"/>
      <c r="F14" s="1246"/>
      <c r="G14" s="1246"/>
      <c r="H14" s="1247"/>
      <c r="I14" s="1268"/>
      <c r="J14" s="1268"/>
      <c r="K14" s="1311"/>
      <c r="L14" s="1312"/>
      <c r="M14" s="1312"/>
      <c r="N14" s="1312"/>
      <c r="O14" s="1312"/>
      <c r="P14" s="1312"/>
      <c r="Q14" s="1312"/>
      <c r="R14" s="1312"/>
      <c r="S14" s="1312"/>
      <c r="T14" s="1312"/>
      <c r="U14" s="1312"/>
      <c r="V14" s="1312"/>
      <c r="W14" s="1313"/>
      <c r="X14" s="1303"/>
      <c r="Y14" s="1304"/>
      <c r="Z14" s="1304"/>
      <c r="AA14" s="1304"/>
      <c r="AB14" s="1304"/>
      <c r="AC14" s="1305"/>
      <c r="AD14" s="1309"/>
      <c r="AE14" s="1309"/>
      <c r="AF14" s="1309"/>
      <c r="AG14" s="1309"/>
      <c r="AH14" s="1309"/>
      <c r="AI14" s="1309"/>
      <c r="AJ14" s="1310"/>
      <c r="AK14" s="1310"/>
      <c r="AL14" s="1245"/>
      <c r="AM14" s="1246"/>
      <c r="AN14" s="1246"/>
      <c r="AO14" s="1246"/>
      <c r="AP14" s="1247"/>
      <c r="AQ14" s="1322"/>
      <c r="AR14" s="1323"/>
    </row>
    <row r="15" spans="1:44" s="206" customFormat="1" ht="21" customHeight="1">
      <c r="A15" s="1259"/>
      <c r="B15" s="1260"/>
      <c r="C15" s="1261"/>
      <c r="D15" s="1245"/>
      <c r="E15" s="1246"/>
      <c r="F15" s="1246"/>
      <c r="G15" s="1246"/>
      <c r="H15" s="1247"/>
      <c r="I15" s="1268"/>
      <c r="J15" s="1268"/>
      <c r="K15" s="1314"/>
      <c r="L15" s="1315"/>
      <c r="M15" s="1315"/>
      <c r="N15" s="1315"/>
      <c r="O15" s="1315"/>
      <c r="P15" s="1315"/>
      <c r="Q15" s="1315"/>
      <c r="R15" s="1315"/>
      <c r="S15" s="1315"/>
      <c r="T15" s="1315"/>
      <c r="U15" s="1315"/>
      <c r="V15" s="1315"/>
      <c r="W15" s="1316"/>
      <c r="X15" s="1306"/>
      <c r="Y15" s="1307"/>
      <c r="Z15" s="1307"/>
      <c r="AA15" s="1307"/>
      <c r="AB15" s="1307"/>
      <c r="AC15" s="1308"/>
      <c r="AD15" s="1309"/>
      <c r="AE15" s="1309"/>
      <c r="AF15" s="1309"/>
      <c r="AG15" s="1309"/>
      <c r="AH15" s="1309"/>
      <c r="AI15" s="1309"/>
      <c r="AJ15" s="1310"/>
      <c r="AK15" s="1310"/>
      <c r="AL15" s="1245"/>
      <c r="AM15" s="1246"/>
      <c r="AN15" s="1246"/>
      <c r="AO15" s="1246"/>
      <c r="AP15" s="1247"/>
      <c r="AQ15" s="1322"/>
      <c r="AR15" s="1323"/>
    </row>
    <row r="16" spans="1:44" s="206" customFormat="1" ht="21" customHeight="1">
      <c r="A16" s="1259"/>
      <c r="B16" s="1260"/>
      <c r="C16" s="1261"/>
      <c r="D16" s="1245"/>
      <c r="E16" s="1246"/>
      <c r="F16" s="1246"/>
      <c r="G16" s="1246"/>
      <c r="H16" s="1247"/>
      <c r="I16" s="1268" t="s">
        <v>496</v>
      </c>
      <c r="J16" s="1268"/>
      <c r="K16" s="205" t="s">
        <v>211</v>
      </c>
      <c r="L16" s="1298"/>
      <c r="M16" s="1298"/>
      <c r="N16" s="1298"/>
      <c r="O16" s="1298"/>
      <c r="P16" s="1298"/>
      <c r="Q16" s="1298"/>
      <c r="R16" s="1298"/>
      <c r="S16" s="1298"/>
      <c r="T16" s="1298"/>
      <c r="U16" s="1298"/>
      <c r="V16" s="1298"/>
      <c r="W16" s="1299"/>
      <c r="X16" s="1300"/>
      <c r="Y16" s="1301"/>
      <c r="Z16" s="1301"/>
      <c r="AA16" s="1301"/>
      <c r="AB16" s="1301"/>
      <c r="AC16" s="1302"/>
      <c r="AD16" s="1309"/>
      <c r="AE16" s="1309"/>
      <c r="AF16" s="1309"/>
      <c r="AG16" s="1309"/>
      <c r="AH16" s="1309"/>
      <c r="AI16" s="1309"/>
      <c r="AJ16" s="1310"/>
      <c r="AK16" s="1310"/>
      <c r="AL16" s="1245"/>
      <c r="AM16" s="1246"/>
      <c r="AN16" s="1246"/>
      <c r="AO16" s="1246"/>
      <c r="AP16" s="1247"/>
      <c r="AQ16" s="1322"/>
      <c r="AR16" s="1323"/>
    </row>
    <row r="17" spans="1:44" s="206" customFormat="1" ht="21" customHeight="1">
      <c r="A17" s="1259"/>
      <c r="B17" s="1260"/>
      <c r="C17" s="1261"/>
      <c r="D17" s="1245"/>
      <c r="E17" s="1246"/>
      <c r="F17" s="1246"/>
      <c r="G17" s="1246"/>
      <c r="H17" s="1247"/>
      <c r="I17" s="1268"/>
      <c r="J17" s="1268"/>
      <c r="K17" s="1311"/>
      <c r="L17" s="1312"/>
      <c r="M17" s="1312"/>
      <c r="N17" s="1312"/>
      <c r="O17" s="1312"/>
      <c r="P17" s="1312"/>
      <c r="Q17" s="1312"/>
      <c r="R17" s="1312"/>
      <c r="S17" s="1312"/>
      <c r="T17" s="1312"/>
      <c r="U17" s="1312"/>
      <c r="V17" s="1312"/>
      <c r="W17" s="1313"/>
      <c r="X17" s="1303"/>
      <c r="Y17" s="1304"/>
      <c r="Z17" s="1304"/>
      <c r="AA17" s="1304"/>
      <c r="AB17" s="1304"/>
      <c r="AC17" s="1305"/>
      <c r="AD17" s="1309"/>
      <c r="AE17" s="1309"/>
      <c r="AF17" s="1309"/>
      <c r="AG17" s="1309"/>
      <c r="AH17" s="1309"/>
      <c r="AI17" s="1309"/>
      <c r="AJ17" s="1310"/>
      <c r="AK17" s="1310"/>
      <c r="AL17" s="1245"/>
      <c r="AM17" s="1246"/>
      <c r="AN17" s="1246"/>
      <c r="AO17" s="1246"/>
      <c r="AP17" s="1247"/>
      <c r="AQ17" s="1322"/>
      <c r="AR17" s="1323"/>
    </row>
    <row r="18" spans="1:44" s="206" customFormat="1" ht="21" customHeight="1">
      <c r="A18" s="1295"/>
      <c r="B18" s="1296"/>
      <c r="C18" s="1297"/>
      <c r="D18" s="1248"/>
      <c r="E18" s="1249"/>
      <c r="F18" s="1249"/>
      <c r="G18" s="1249"/>
      <c r="H18" s="1250"/>
      <c r="I18" s="1268"/>
      <c r="J18" s="1268"/>
      <c r="K18" s="1314"/>
      <c r="L18" s="1315"/>
      <c r="M18" s="1315"/>
      <c r="N18" s="1315"/>
      <c r="O18" s="1315"/>
      <c r="P18" s="1315"/>
      <c r="Q18" s="1315"/>
      <c r="R18" s="1315"/>
      <c r="S18" s="1315"/>
      <c r="T18" s="1315"/>
      <c r="U18" s="1315"/>
      <c r="V18" s="1315"/>
      <c r="W18" s="1316"/>
      <c r="X18" s="1306"/>
      <c r="Y18" s="1307"/>
      <c r="Z18" s="1307"/>
      <c r="AA18" s="1307"/>
      <c r="AB18" s="1307"/>
      <c r="AC18" s="1308"/>
      <c r="AD18" s="1309"/>
      <c r="AE18" s="1309"/>
      <c r="AF18" s="1309"/>
      <c r="AG18" s="1309"/>
      <c r="AH18" s="1309"/>
      <c r="AI18" s="1309"/>
      <c r="AJ18" s="1310"/>
      <c r="AK18" s="1310"/>
      <c r="AL18" s="1248"/>
      <c r="AM18" s="1249"/>
      <c r="AN18" s="1249"/>
      <c r="AO18" s="1249"/>
      <c r="AP18" s="1250"/>
      <c r="AQ18" s="1324"/>
      <c r="AR18" s="1325"/>
    </row>
    <row r="19" spans="1:44" s="206" customFormat="1" ht="21" customHeight="1">
      <c r="A19" s="1292"/>
      <c r="B19" s="1293"/>
      <c r="C19" s="1294"/>
      <c r="D19" s="1280"/>
      <c r="E19" s="421"/>
      <c r="F19" s="421"/>
      <c r="G19" s="421"/>
      <c r="H19" s="1281"/>
      <c r="I19" s="1268" t="s">
        <v>494</v>
      </c>
      <c r="J19" s="1268"/>
      <c r="K19" s="205" t="s">
        <v>211</v>
      </c>
      <c r="L19" s="613"/>
      <c r="M19" s="613"/>
      <c r="N19" s="613"/>
      <c r="O19" s="613"/>
      <c r="P19" s="613"/>
      <c r="Q19" s="613"/>
      <c r="R19" s="613"/>
      <c r="S19" s="613"/>
      <c r="T19" s="613"/>
      <c r="U19" s="613"/>
      <c r="V19" s="613"/>
      <c r="W19" s="1269"/>
      <c r="X19" s="1270"/>
      <c r="Y19" s="1271"/>
      <c r="Z19" s="1271"/>
      <c r="AA19" s="1271"/>
      <c r="AB19" s="1271"/>
      <c r="AC19" s="1272"/>
      <c r="AD19" s="1279"/>
      <c r="AE19" s="1279"/>
      <c r="AF19" s="1279"/>
      <c r="AG19" s="1279"/>
      <c r="AH19" s="1279"/>
      <c r="AI19" s="1279"/>
      <c r="AJ19" s="1258"/>
      <c r="AK19" s="1258"/>
      <c r="AL19" s="1280"/>
      <c r="AM19" s="421"/>
      <c r="AN19" s="421"/>
      <c r="AO19" s="421"/>
      <c r="AP19" s="1281"/>
      <c r="AQ19" s="1286"/>
      <c r="AR19" s="1287"/>
    </row>
    <row r="20" spans="1:44" s="206" customFormat="1" ht="21" customHeight="1">
      <c r="A20" s="1259"/>
      <c r="B20" s="1260"/>
      <c r="C20" s="1261"/>
      <c r="D20" s="1282"/>
      <c r="E20" s="423"/>
      <c r="F20" s="423"/>
      <c r="G20" s="423"/>
      <c r="H20" s="1283"/>
      <c r="I20" s="1268"/>
      <c r="J20" s="1268"/>
      <c r="K20" s="1262"/>
      <c r="L20" s="1263"/>
      <c r="M20" s="1263"/>
      <c r="N20" s="1263"/>
      <c r="O20" s="1263"/>
      <c r="P20" s="1263"/>
      <c r="Q20" s="1263"/>
      <c r="R20" s="1263"/>
      <c r="S20" s="1263"/>
      <c r="T20" s="1263"/>
      <c r="U20" s="1263"/>
      <c r="V20" s="1263"/>
      <c r="W20" s="1264"/>
      <c r="X20" s="1273"/>
      <c r="Y20" s="1274"/>
      <c r="Z20" s="1274"/>
      <c r="AA20" s="1274"/>
      <c r="AB20" s="1274"/>
      <c r="AC20" s="1275"/>
      <c r="AD20" s="1279"/>
      <c r="AE20" s="1279"/>
      <c r="AF20" s="1279"/>
      <c r="AG20" s="1279"/>
      <c r="AH20" s="1279"/>
      <c r="AI20" s="1279"/>
      <c r="AJ20" s="1258"/>
      <c r="AK20" s="1258"/>
      <c r="AL20" s="1282"/>
      <c r="AM20" s="423"/>
      <c r="AN20" s="423"/>
      <c r="AO20" s="423"/>
      <c r="AP20" s="1283"/>
      <c r="AQ20" s="1288"/>
      <c r="AR20" s="1289"/>
    </row>
    <row r="21" spans="1:44" s="206" customFormat="1" ht="21" customHeight="1">
      <c r="A21" s="1259"/>
      <c r="B21" s="1260"/>
      <c r="C21" s="1261"/>
      <c r="D21" s="1282"/>
      <c r="E21" s="423"/>
      <c r="F21" s="423"/>
      <c r="G21" s="423"/>
      <c r="H21" s="1283"/>
      <c r="I21" s="1268"/>
      <c r="J21" s="1268"/>
      <c r="K21" s="1265"/>
      <c r="L21" s="1266"/>
      <c r="M21" s="1266"/>
      <c r="N21" s="1266"/>
      <c r="O21" s="1266"/>
      <c r="P21" s="1266"/>
      <c r="Q21" s="1266"/>
      <c r="R21" s="1266"/>
      <c r="S21" s="1266"/>
      <c r="T21" s="1266"/>
      <c r="U21" s="1266"/>
      <c r="V21" s="1266"/>
      <c r="W21" s="1267"/>
      <c r="X21" s="1276"/>
      <c r="Y21" s="1277"/>
      <c r="Z21" s="1277"/>
      <c r="AA21" s="1277"/>
      <c r="AB21" s="1277"/>
      <c r="AC21" s="1278"/>
      <c r="AD21" s="1279"/>
      <c r="AE21" s="1279"/>
      <c r="AF21" s="1279"/>
      <c r="AG21" s="1279"/>
      <c r="AH21" s="1279"/>
      <c r="AI21" s="1279"/>
      <c r="AJ21" s="1258"/>
      <c r="AK21" s="1258"/>
      <c r="AL21" s="1282"/>
      <c r="AM21" s="423"/>
      <c r="AN21" s="423"/>
      <c r="AO21" s="423"/>
      <c r="AP21" s="1283"/>
      <c r="AQ21" s="1288"/>
      <c r="AR21" s="1289"/>
    </row>
    <row r="22" spans="1:44" s="206" customFormat="1" ht="21" customHeight="1">
      <c r="A22" s="1259"/>
      <c r="B22" s="1260"/>
      <c r="C22" s="1261"/>
      <c r="D22" s="1282"/>
      <c r="E22" s="423"/>
      <c r="F22" s="423"/>
      <c r="G22" s="423"/>
      <c r="H22" s="1283"/>
      <c r="I22" s="1268" t="s">
        <v>495</v>
      </c>
      <c r="J22" s="1268"/>
      <c r="K22" s="205" t="s">
        <v>211</v>
      </c>
      <c r="L22" s="613"/>
      <c r="M22" s="613"/>
      <c r="N22" s="613"/>
      <c r="O22" s="613"/>
      <c r="P22" s="613"/>
      <c r="Q22" s="613"/>
      <c r="R22" s="613"/>
      <c r="S22" s="613"/>
      <c r="T22" s="613"/>
      <c r="U22" s="613"/>
      <c r="V22" s="613"/>
      <c r="W22" s="1269"/>
      <c r="X22" s="1270"/>
      <c r="Y22" s="1271"/>
      <c r="Z22" s="1271"/>
      <c r="AA22" s="1271"/>
      <c r="AB22" s="1271"/>
      <c r="AC22" s="1272"/>
      <c r="AD22" s="1279"/>
      <c r="AE22" s="1279"/>
      <c r="AF22" s="1279"/>
      <c r="AG22" s="1279"/>
      <c r="AH22" s="1279"/>
      <c r="AI22" s="1279"/>
      <c r="AJ22" s="1258"/>
      <c r="AK22" s="1258"/>
      <c r="AL22" s="1282"/>
      <c r="AM22" s="423"/>
      <c r="AN22" s="423"/>
      <c r="AO22" s="423"/>
      <c r="AP22" s="1283"/>
      <c r="AQ22" s="1288"/>
      <c r="AR22" s="1289"/>
    </row>
    <row r="23" spans="1:44" s="206" customFormat="1" ht="21" customHeight="1">
      <c r="A23" s="1259"/>
      <c r="B23" s="1260"/>
      <c r="C23" s="1261"/>
      <c r="D23" s="1282"/>
      <c r="E23" s="423"/>
      <c r="F23" s="423"/>
      <c r="G23" s="423"/>
      <c r="H23" s="1283"/>
      <c r="I23" s="1268"/>
      <c r="J23" s="1268"/>
      <c r="K23" s="1262"/>
      <c r="L23" s="1263"/>
      <c r="M23" s="1263"/>
      <c r="N23" s="1263"/>
      <c r="O23" s="1263"/>
      <c r="P23" s="1263"/>
      <c r="Q23" s="1263"/>
      <c r="R23" s="1263"/>
      <c r="S23" s="1263"/>
      <c r="T23" s="1263"/>
      <c r="U23" s="1263"/>
      <c r="V23" s="1263"/>
      <c r="W23" s="1264"/>
      <c r="X23" s="1273"/>
      <c r="Y23" s="1274"/>
      <c r="Z23" s="1274"/>
      <c r="AA23" s="1274"/>
      <c r="AB23" s="1274"/>
      <c r="AC23" s="1275"/>
      <c r="AD23" s="1279"/>
      <c r="AE23" s="1279"/>
      <c r="AF23" s="1279"/>
      <c r="AG23" s="1279"/>
      <c r="AH23" s="1279"/>
      <c r="AI23" s="1279"/>
      <c r="AJ23" s="1258"/>
      <c r="AK23" s="1258"/>
      <c r="AL23" s="1282"/>
      <c r="AM23" s="423"/>
      <c r="AN23" s="423"/>
      <c r="AO23" s="423"/>
      <c r="AP23" s="1283"/>
      <c r="AQ23" s="1288"/>
      <c r="AR23" s="1289"/>
    </row>
    <row r="24" spans="1:44" s="206" customFormat="1" ht="21" customHeight="1">
      <c r="A24" s="1259"/>
      <c r="B24" s="1260"/>
      <c r="C24" s="1261"/>
      <c r="D24" s="1282"/>
      <c r="E24" s="423"/>
      <c r="F24" s="423"/>
      <c r="G24" s="423"/>
      <c r="H24" s="1283"/>
      <c r="I24" s="1268"/>
      <c r="J24" s="1268"/>
      <c r="K24" s="1265"/>
      <c r="L24" s="1266"/>
      <c r="M24" s="1266"/>
      <c r="N24" s="1266"/>
      <c r="O24" s="1266"/>
      <c r="P24" s="1266"/>
      <c r="Q24" s="1266"/>
      <c r="R24" s="1266"/>
      <c r="S24" s="1266"/>
      <c r="T24" s="1266"/>
      <c r="U24" s="1266"/>
      <c r="V24" s="1266"/>
      <c r="W24" s="1267"/>
      <c r="X24" s="1276"/>
      <c r="Y24" s="1277"/>
      <c r="Z24" s="1277"/>
      <c r="AA24" s="1277"/>
      <c r="AB24" s="1277"/>
      <c r="AC24" s="1278"/>
      <c r="AD24" s="1279"/>
      <c r="AE24" s="1279"/>
      <c r="AF24" s="1279"/>
      <c r="AG24" s="1279"/>
      <c r="AH24" s="1279"/>
      <c r="AI24" s="1279"/>
      <c r="AJ24" s="1258"/>
      <c r="AK24" s="1258"/>
      <c r="AL24" s="1282"/>
      <c r="AM24" s="423"/>
      <c r="AN24" s="423"/>
      <c r="AO24" s="423"/>
      <c r="AP24" s="1283"/>
      <c r="AQ24" s="1288"/>
      <c r="AR24" s="1289"/>
    </row>
    <row r="25" spans="1:44" s="206" customFormat="1" ht="21" customHeight="1">
      <c r="A25" s="1259"/>
      <c r="B25" s="1260"/>
      <c r="C25" s="1261"/>
      <c r="D25" s="1282"/>
      <c r="E25" s="423"/>
      <c r="F25" s="423"/>
      <c r="G25" s="423"/>
      <c r="H25" s="1283"/>
      <c r="I25" s="1268" t="s">
        <v>496</v>
      </c>
      <c r="J25" s="1268"/>
      <c r="K25" s="205" t="s">
        <v>211</v>
      </c>
      <c r="L25" s="613"/>
      <c r="M25" s="613"/>
      <c r="N25" s="613"/>
      <c r="O25" s="613"/>
      <c r="P25" s="613"/>
      <c r="Q25" s="613"/>
      <c r="R25" s="613"/>
      <c r="S25" s="613"/>
      <c r="T25" s="613"/>
      <c r="U25" s="613"/>
      <c r="V25" s="613"/>
      <c r="W25" s="1269"/>
      <c r="X25" s="1270"/>
      <c r="Y25" s="1271"/>
      <c r="Z25" s="1271"/>
      <c r="AA25" s="1271"/>
      <c r="AB25" s="1271"/>
      <c r="AC25" s="1272"/>
      <c r="AD25" s="1279"/>
      <c r="AE25" s="1279"/>
      <c r="AF25" s="1279"/>
      <c r="AG25" s="1279"/>
      <c r="AH25" s="1279"/>
      <c r="AI25" s="1279"/>
      <c r="AJ25" s="1258"/>
      <c r="AK25" s="1258"/>
      <c r="AL25" s="1282"/>
      <c r="AM25" s="423"/>
      <c r="AN25" s="423"/>
      <c r="AO25" s="423"/>
      <c r="AP25" s="1283"/>
      <c r="AQ25" s="1288"/>
      <c r="AR25" s="1289"/>
    </row>
    <row r="26" spans="1:44" s="206" customFormat="1" ht="21" customHeight="1">
      <c r="A26" s="1259"/>
      <c r="B26" s="1260"/>
      <c r="C26" s="1261"/>
      <c r="D26" s="1282"/>
      <c r="E26" s="423"/>
      <c r="F26" s="423"/>
      <c r="G26" s="423"/>
      <c r="H26" s="1283"/>
      <c r="I26" s="1268"/>
      <c r="J26" s="1268"/>
      <c r="K26" s="1262"/>
      <c r="L26" s="1263"/>
      <c r="M26" s="1263"/>
      <c r="N26" s="1263"/>
      <c r="O26" s="1263"/>
      <c r="P26" s="1263"/>
      <c r="Q26" s="1263"/>
      <c r="R26" s="1263"/>
      <c r="S26" s="1263"/>
      <c r="T26" s="1263"/>
      <c r="U26" s="1263"/>
      <c r="V26" s="1263"/>
      <c r="W26" s="1264"/>
      <c r="X26" s="1273"/>
      <c r="Y26" s="1274"/>
      <c r="Z26" s="1274"/>
      <c r="AA26" s="1274"/>
      <c r="AB26" s="1274"/>
      <c r="AC26" s="1275"/>
      <c r="AD26" s="1279"/>
      <c r="AE26" s="1279"/>
      <c r="AF26" s="1279"/>
      <c r="AG26" s="1279"/>
      <c r="AH26" s="1279"/>
      <c r="AI26" s="1279"/>
      <c r="AJ26" s="1258"/>
      <c r="AK26" s="1258"/>
      <c r="AL26" s="1282"/>
      <c r="AM26" s="423"/>
      <c r="AN26" s="423"/>
      <c r="AO26" s="423"/>
      <c r="AP26" s="1283"/>
      <c r="AQ26" s="1288"/>
      <c r="AR26" s="1289"/>
    </row>
    <row r="27" spans="1:44" s="206" customFormat="1" ht="21" customHeight="1">
      <c r="A27" s="1295"/>
      <c r="B27" s="1296"/>
      <c r="C27" s="1297"/>
      <c r="D27" s="1284"/>
      <c r="E27" s="425"/>
      <c r="F27" s="425"/>
      <c r="G27" s="425"/>
      <c r="H27" s="1285"/>
      <c r="I27" s="1268"/>
      <c r="J27" s="1268"/>
      <c r="K27" s="1265"/>
      <c r="L27" s="1266"/>
      <c r="M27" s="1266"/>
      <c r="N27" s="1266"/>
      <c r="O27" s="1266"/>
      <c r="P27" s="1266"/>
      <c r="Q27" s="1266"/>
      <c r="R27" s="1266"/>
      <c r="S27" s="1266"/>
      <c r="T27" s="1266"/>
      <c r="U27" s="1266"/>
      <c r="V27" s="1266"/>
      <c r="W27" s="1267"/>
      <c r="X27" s="1276"/>
      <c r="Y27" s="1277"/>
      <c r="Z27" s="1277"/>
      <c r="AA27" s="1277"/>
      <c r="AB27" s="1277"/>
      <c r="AC27" s="1278"/>
      <c r="AD27" s="1279"/>
      <c r="AE27" s="1279"/>
      <c r="AF27" s="1279"/>
      <c r="AG27" s="1279"/>
      <c r="AH27" s="1279"/>
      <c r="AI27" s="1279"/>
      <c r="AJ27" s="1258"/>
      <c r="AK27" s="1258"/>
      <c r="AL27" s="1284"/>
      <c r="AM27" s="425"/>
      <c r="AN27" s="425"/>
      <c r="AO27" s="425"/>
      <c r="AP27" s="1285"/>
      <c r="AQ27" s="1290"/>
      <c r="AR27" s="1291"/>
    </row>
    <row r="28" spans="1:44" s="206" customFormat="1" ht="21" customHeight="1">
      <c r="A28" s="1292"/>
      <c r="B28" s="1293"/>
      <c r="C28" s="1294"/>
      <c r="D28" s="1280"/>
      <c r="E28" s="421"/>
      <c r="F28" s="421"/>
      <c r="G28" s="421"/>
      <c r="H28" s="1281"/>
      <c r="I28" s="1268" t="s">
        <v>494</v>
      </c>
      <c r="J28" s="1268"/>
      <c r="K28" s="205" t="s">
        <v>211</v>
      </c>
      <c r="L28" s="613"/>
      <c r="M28" s="613"/>
      <c r="N28" s="613"/>
      <c r="O28" s="613"/>
      <c r="P28" s="613"/>
      <c r="Q28" s="613"/>
      <c r="R28" s="613"/>
      <c r="S28" s="613"/>
      <c r="T28" s="613"/>
      <c r="U28" s="613"/>
      <c r="V28" s="613"/>
      <c r="W28" s="1269"/>
      <c r="X28" s="1270"/>
      <c r="Y28" s="1271"/>
      <c r="Z28" s="1271"/>
      <c r="AA28" s="1271"/>
      <c r="AB28" s="1271"/>
      <c r="AC28" s="1272"/>
      <c r="AD28" s="1279"/>
      <c r="AE28" s="1279"/>
      <c r="AF28" s="1279"/>
      <c r="AG28" s="1279"/>
      <c r="AH28" s="1279"/>
      <c r="AI28" s="1279"/>
      <c r="AJ28" s="1258"/>
      <c r="AK28" s="1258"/>
      <c r="AL28" s="1280"/>
      <c r="AM28" s="421"/>
      <c r="AN28" s="421"/>
      <c r="AO28" s="421"/>
      <c r="AP28" s="1281"/>
      <c r="AQ28" s="1286"/>
      <c r="AR28" s="1287"/>
    </row>
    <row r="29" spans="1:44" s="206" customFormat="1" ht="21" customHeight="1">
      <c r="A29" s="1259"/>
      <c r="B29" s="1260"/>
      <c r="C29" s="1261"/>
      <c r="D29" s="1282"/>
      <c r="E29" s="423"/>
      <c r="F29" s="423"/>
      <c r="G29" s="423"/>
      <c r="H29" s="1283"/>
      <c r="I29" s="1268"/>
      <c r="J29" s="1268"/>
      <c r="K29" s="1262"/>
      <c r="L29" s="1263"/>
      <c r="M29" s="1263"/>
      <c r="N29" s="1263"/>
      <c r="O29" s="1263"/>
      <c r="P29" s="1263"/>
      <c r="Q29" s="1263"/>
      <c r="R29" s="1263"/>
      <c r="S29" s="1263"/>
      <c r="T29" s="1263"/>
      <c r="U29" s="1263"/>
      <c r="V29" s="1263"/>
      <c r="W29" s="1264"/>
      <c r="X29" s="1273"/>
      <c r="Y29" s="1274"/>
      <c r="Z29" s="1274"/>
      <c r="AA29" s="1274"/>
      <c r="AB29" s="1274"/>
      <c r="AC29" s="1275"/>
      <c r="AD29" s="1279"/>
      <c r="AE29" s="1279"/>
      <c r="AF29" s="1279"/>
      <c r="AG29" s="1279"/>
      <c r="AH29" s="1279"/>
      <c r="AI29" s="1279"/>
      <c r="AJ29" s="1258"/>
      <c r="AK29" s="1258"/>
      <c r="AL29" s="1282"/>
      <c r="AM29" s="423"/>
      <c r="AN29" s="423"/>
      <c r="AO29" s="423"/>
      <c r="AP29" s="1283"/>
      <c r="AQ29" s="1288"/>
      <c r="AR29" s="1289"/>
    </row>
    <row r="30" spans="1:44" s="206" customFormat="1" ht="21" customHeight="1">
      <c r="A30" s="1259"/>
      <c r="B30" s="1260"/>
      <c r="C30" s="1261"/>
      <c r="D30" s="1282"/>
      <c r="E30" s="423"/>
      <c r="F30" s="423"/>
      <c r="G30" s="423"/>
      <c r="H30" s="1283"/>
      <c r="I30" s="1268"/>
      <c r="J30" s="1268"/>
      <c r="K30" s="1265"/>
      <c r="L30" s="1266"/>
      <c r="M30" s="1266"/>
      <c r="N30" s="1266"/>
      <c r="O30" s="1266"/>
      <c r="P30" s="1266"/>
      <c r="Q30" s="1266"/>
      <c r="R30" s="1266"/>
      <c r="S30" s="1266"/>
      <c r="T30" s="1266"/>
      <c r="U30" s="1266"/>
      <c r="V30" s="1266"/>
      <c r="W30" s="1267"/>
      <c r="X30" s="1276"/>
      <c r="Y30" s="1277"/>
      <c r="Z30" s="1277"/>
      <c r="AA30" s="1277"/>
      <c r="AB30" s="1277"/>
      <c r="AC30" s="1278"/>
      <c r="AD30" s="1279"/>
      <c r="AE30" s="1279"/>
      <c r="AF30" s="1279"/>
      <c r="AG30" s="1279"/>
      <c r="AH30" s="1279"/>
      <c r="AI30" s="1279"/>
      <c r="AJ30" s="1258"/>
      <c r="AK30" s="1258"/>
      <c r="AL30" s="1282"/>
      <c r="AM30" s="423"/>
      <c r="AN30" s="423"/>
      <c r="AO30" s="423"/>
      <c r="AP30" s="1283"/>
      <c r="AQ30" s="1288"/>
      <c r="AR30" s="1289"/>
    </row>
    <row r="31" spans="1:44" s="206" customFormat="1" ht="21" customHeight="1">
      <c r="A31" s="1259"/>
      <c r="B31" s="1260"/>
      <c r="C31" s="1261"/>
      <c r="D31" s="1282"/>
      <c r="E31" s="423"/>
      <c r="F31" s="423"/>
      <c r="G31" s="423"/>
      <c r="H31" s="1283"/>
      <c r="I31" s="1268" t="s">
        <v>495</v>
      </c>
      <c r="J31" s="1268"/>
      <c r="K31" s="205" t="s">
        <v>211</v>
      </c>
      <c r="L31" s="613"/>
      <c r="M31" s="613"/>
      <c r="N31" s="613"/>
      <c r="O31" s="613"/>
      <c r="P31" s="613"/>
      <c r="Q31" s="613"/>
      <c r="R31" s="613"/>
      <c r="S31" s="613"/>
      <c r="T31" s="613"/>
      <c r="U31" s="613"/>
      <c r="V31" s="613"/>
      <c r="W31" s="1269"/>
      <c r="X31" s="1270"/>
      <c r="Y31" s="1271"/>
      <c r="Z31" s="1271"/>
      <c r="AA31" s="1271"/>
      <c r="AB31" s="1271"/>
      <c r="AC31" s="1272"/>
      <c r="AD31" s="1279"/>
      <c r="AE31" s="1279"/>
      <c r="AF31" s="1279"/>
      <c r="AG31" s="1279"/>
      <c r="AH31" s="1279"/>
      <c r="AI31" s="1279"/>
      <c r="AJ31" s="1258"/>
      <c r="AK31" s="1258"/>
      <c r="AL31" s="1282"/>
      <c r="AM31" s="423"/>
      <c r="AN31" s="423"/>
      <c r="AO31" s="423"/>
      <c r="AP31" s="1283"/>
      <c r="AQ31" s="1288"/>
      <c r="AR31" s="1289"/>
    </row>
    <row r="32" spans="1:44" s="206" customFormat="1" ht="21" customHeight="1">
      <c r="A32" s="1259"/>
      <c r="B32" s="1260"/>
      <c r="C32" s="1261"/>
      <c r="D32" s="1282"/>
      <c r="E32" s="423"/>
      <c r="F32" s="423"/>
      <c r="G32" s="423"/>
      <c r="H32" s="1283"/>
      <c r="I32" s="1268"/>
      <c r="J32" s="1268"/>
      <c r="K32" s="1262"/>
      <c r="L32" s="1263"/>
      <c r="M32" s="1263"/>
      <c r="N32" s="1263"/>
      <c r="O32" s="1263"/>
      <c r="P32" s="1263"/>
      <c r="Q32" s="1263"/>
      <c r="R32" s="1263"/>
      <c r="S32" s="1263"/>
      <c r="T32" s="1263"/>
      <c r="U32" s="1263"/>
      <c r="V32" s="1263"/>
      <c r="W32" s="1264"/>
      <c r="X32" s="1273"/>
      <c r="Y32" s="1274"/>
      <c r="Z32" s="1274"/>
      <c r="AA32" s="1274"/>
      <c r="AB32" s="1274"/>
      <c r="AC32" s="1275"/>
      <c r="AD32" s="1279"/>
      <c r="AE32" s="1279"/>
      <c r="AF32" s="1279"/>
      <c r="AG32" s="1279"/>
      <c r="AH32" s="1279"/>
      <c r="AI32" s="1279"/>
      <c r="AJ32" s="1258"/>
      <c r="AK32" s="1258"/>
      <c r="AL32" s="1282"/>
      <c r="AM32" s="423"/>
      <c r="AN32" s="423"/>
      <c r="AO32" s="423"/>
      <c r="AP32" s="1283"/>
      <c r="AQ32" s="1288"/>
      <c r="AR32" s="1289"/>
    </row>
    <row r="33" spans="1:44" s="206" customFormat="1" ht="21" customHeight="1">
      <c r="A33" s="1259"/>
      <c r="B33" s="1260"/>
      <c r="C33" s="1261"/>
      <c r="D33" s="1282"/>
      <c r="E33" s="423"/>
      <c r="F33" s="423"/>
      <c r="G33" s="423"/>
      <c r="H33" s="1283"/>
      <c r="I33" s="1268"/>
      <c r="J33" s="1268"/>
      <c r="K33" s="1265"/>
      <c r="L33" s="1266"/>
      <c r="M33" s="1266"/>
      <c r="N33" s="1266"/>
      <c r="O33" s="1266"/>
      <c r="P33" s="1266"/>
      <c r="Q33" s="1266"/>
      <c r="R33" s="1266"/>
      <c r="S33" s="1266"/>
      <c r="T33" s="1266"/>
      <c r="U33" s="1266"/>
      <c r="V33" s="1266"/>
      <c r="W33" s="1267"/>
      <c r="X33" s="1276"/>
      <c r="Y33" s="1277"/>
      <c r="Z33" s="1277"/>
      <c r="AA33" s="1277"/>
      <c r="AB33" s="1277"/>
      <c r="AC33" s="1278"/>
      <c r="AD33" s="1279"/>
      <c r="AE33" s="1279"/>
      <c r="AF33" s="1279"/>
      <c r="AG33" s="1279"/>
      <c r="AH33" s="1279"/>
      <c r="AI33" s="1279"/>
      <c r="AJ33" s="1258"/>
      <c r="AK33" s="1258"/>
      <c r="AL33" s="1282"/>
      <c r="AM33" s="423"/>
      <c r="AN33" s="423"/>
      <c r="AO33" s="423"/>
      <c r="AP33" s="1283"/>
      <c r="AQ33" s="1288"/>
      <c r="AR33" s="1289"/>
    </row>
    <row r="34" spans="1:44" s="206" customFormat="1" ht="21" customHeight="1">
      <c r="A34" s="1259"/>
      <c r="B34" s="1260"/>
      <c r="C34" s="1261"/>
      <c r="D34" s="1282"/>
      <c r="E34" s="423"/>
      <c r="F34" s="423"/>
      <c r="G34" s="423"/>
      <c r="H34" s="1283"/>
      <c r="I34" s="1268" t="s">
        <v>496</v>
      </c>
      <c r="J34" s="1268"/>
      <c r="K34" s="205" t="s">
        <v>211</v>
      </c>
      <c r="L34" s="613"/>
      <c r="M34" s="613"/>
      <c r="N34" s="613"/>
      <c r="O34" s="613"/>
      <c r="P34" s="613"/>
      <c r="Q34" s="613"/>
      <c r="R34" s="613"/>
      <c r="S34" s="613"/>
      <c r="T34" s="613"/>
      <c r="U34" s="613"/>
      <c r="V34" s="613"/>
      <c r="W34" s="1269"/>
      <c r="X34" s="1270"/>
      <c r="Y34" s="1271"/>
      <c r="Z34" s="1271"/>
      <c r="AA34" s="1271"/>
      <c r="AB34" s="1271"/>
      <c r="AC34" s="1272"/>
      <c r="AD34" s="1279"/>
      <c r="AE34" s="1279"/>
      <c r="AF34" s="1279"/>
      <c r="AG34" s="1279"/>
      <c r="AH34" s="1279"/>
      <c r="AI34" s="1279"/>
      <c r="AJ34" s="1258"/>
      <c r="AK34" s="1258"/>
      <c r="AL34" s="1282"/>
      <c r="AM34" s="423"/>
      <c r="AN34" s="423"/>
      <c r="AO34" s="423"/>
      <c r="AP34" s="1283"/>
      <c r="AQ34" s="1288"/>
      <c r="AR34" s="1289"/>
    </row>
    <row r="35" spans="1:44" s="206" customFormat="1" ht="21" customHeight="1">
      <c r="A35" s="1259"/>
      <c r="B35" s="1260"/>
      <c r="C35" s="1261"/>
      <c r="D35" s="1282"/>
      <c r="E35" s="423"/>
      <c r="F35" s="423"/>
      <c r="G35" s="423"/>
      <c r="H35" s="1283"/>
      <c r="I35" s="1268"/>
      <c r="J35" s="1268"/>
      <c r="K35" s="1262"/>
      <c r="L35" s="1263"/>
      <c r="M35" s="1263"/>
      <c r="N35" s="1263"/>
      <c r="O35" s="1263"/>
      <c r="P35" s="1263"/>
      <c r="Q35" s="1263"/>
      <c r="R35" s="1263"/>
      <c r="S35" s="1263"/>
      <c r="T35" s="1263"/>
      <c r="U35" s="1263"/>
      <c r="V35" s="1263"/>
      <c r="W35" s="1264"/>
      <c r="X35" s="1273"/>
      <c r="Y35" s="1274"/>
      <c r="Z35" s="1274"/>
      <c r="AA35" s="1274"/>
      <c r="AB35" s="1274"/>
      <c r="AC35" s="1275"/>
      <c r="AD35" s="1279"/>
      <c r="AE35" s="1279"/>
      <c r="AF35" s="1279"/>
      <c r="AG35" s="1279"/>
      <c r="AH35" s="1279"/>
      <c r="AI35" s="1279"/>
      <c r="AJ35" s="1258"/>
      <c r="AK35" s="1258"/>
      <c r="AL35" s="1282"/>
      <c r="AM35" s="423"/>
      <c r="AN35" s="423"/>
      <c r="AO35" s="423"/>
      <c r="AP35" s="1283"/>
      <c r="AQ35" s="1288"/>
      <c r="AR35" s="1289"/>
    </row>
    <row r="36" spans="1:44" s="206" customFormat="1" ht="21" customHeight="1">
      <c r="A36" s="1295"/>
      <c r="B36" s="1296"/>
      <c r="C36" s="1297"/>
      <c r="D36" s="1284"/>
      <c r="E36" s="425"/>
      <c r="F36" s="425"/>
      <c r="G36" s="425"/>
      <c r="H36" s="1285"/>
      <c r="I36" s="1268"/>
      <c r="J36" s="1268"/>
      <c r="K36" s="1265"/>
      <c r="L36" s="1266"/>
      <c r="M36" s="1266"/>
      <c r="N36" s="1266"/>
      <c r="O36" s="1266"/>
      <c r="P36" s="1266"/>
      <c r="Q36" s="1266"/>
      <c r="R36" s="1266"/>
      <c r="S36" s="1266"/>
      <c r="T36" s="1266"/>
      <c r="U36" s="1266"/>
      <c r="V36" s="1266"/>
      <c r="W36" s="1267"/>
      <c r="X36" s="1276"/>
      <c r="Y36" s="1277"/>
      <c r="Z36" s="1277"/>
      <c r="AA36" s="1277"/>
      <c r="AB36" s="1277"/>
      <c r="AC36" s="1278"/>
      <c r="AD36" s="1279"/>
      <c r="AE36" s="1279"/>
      <c r="AF36" s="1279"/>
      <c r="AG36" s="1279"/>
      <c r="AH36" s="1279"/>
      <c r="AI36" s="1279"/>
      <c r="AJ36" s="1258"/>
      <c r="AK36" s="1258"/>
      <c r="AL36" s="1284"/>
      <c r="AM36" s="425"/>
      <c r="AN36" s="425"/>
      <c r="AO36" s="425"/>
      <c r="AP36" s="1285"/>
      <c r="AQ36" s="1290"/>
      <c r="AR36" s="1291"/>
    </row>
    <row r="37" spans="1:45" s="203" customFormat="1" ht="16.5" customHeight="1">
      <c r="A37" s="1251" t="s">
        <v>380</v>
      </c>
      <c r="B37" s="1251"/>
      <c r="C37" s="1251"/>
      <c r="D37" s="1253"/>
      <c r="E37" s="1253"/>
      <c r="F37" s="1253"/>
      <c r="G37" s="1253"/>
      <c r="H37" s="1253"/>
      <c r="I37" s="1253"/>
      <c r="J37" s="1253"/>
      <c r="K37" s="1253"/>
      <c r="L37" s="1253"/>
      <c r="M37" s="1253"/>
      <c r="N37" s="1253"/>
      <c r="O37" s="1253"/>
      <c r="P37" s="1253"/>
      <c r="Q37" s="1253"/>
      <c r="R37" s="1253"/>
      <c r="S37" s="1253"/>
      <c r="T37" s="1253"/>
      <c r="U37" s="1253"/>
      <c r="V37" s="1253"/>
      <c r="W37" s="1253"/>
      <c r="X37" s="1253"/>
      <c r="Y37" s="1253"/>
      <c r="Z37" s="1253"/>
      <c r="AA37" s="1253"/>
      <c r="AB37" s="1253"/>
      <c r="AC37" s="1253"/>
      <c r="AD37" s="207"/>
      <c r="AE37" s="207"/>
      <c r="AF37" s="207"/>
      <c r="AG37" s="207"/>
      <c r="AH37" s="207"/>
      <c r="AI37" s="207"/>
      <c r="AJ37" s="208"/>
      <c r="AK37" s="208"/>
      <c r="AL37" s="209"/>
      <c r="AM37" s="209"/>
      <c r="AN37" s="209"/>
      <c r="AO37" s="209"/>
      <c r="AP37" s="209"/>
      <c r="AQ37" s="208"/>
      <c r="AR37" s="208"/>
      <c r="AS37" s="210"/>
    </row>
    <row r="38" spans="1:45" s="203" customFormat="1" ht="16.5" customHeight="1">
      <c r="A38" s="1252"/>
      <c r="B38" s="1252"/>
      <c r="C38" s="1252"/>
      <c r="D38" s="1254"/>
      <c r="E38" s="1254"/>
      <c r="F38" s="1254"/>
      <c r="G38" s="1254"/>
      <c r="H38" s="1254"/>
      <c r="I38" s="1254"/>
      <c r="J38" s="1254"/>
      <c r="K38" s="1254"/>
      <c r="L38" s="1254"/>
      <c r="M38" s="1254"/>
      <c r="N38" s="1254"/>
      <c r="O38" s="1254"/>
      <c r="P38" s="1254"/>
      <c r="Q38" s="1254"/>
      <c r="R38" s="1254"/>
      <c r="S38" s="1254"/>
      <c r="T38" s="1254"/>
      <c r="U38" s="1254"/>
      <c r="V38" s="1254"/>
      <c r="W38" s="1254"/>
      <c r="X38" s="1254"/>
      <c r="Y38" s="1254"/>
      <c r="Z38" s="1254"/>
      <c r="AA38" s="1254"/>
      <c r="AB38" s="1254"/>
      <c r="AC38" s="1254"/>
      <c r="AD38" s="207"/>
      <c r="AE38" s="207"/>
      <c r="AF38" s="207"/>
      <c r="AG38" s="207"/>
      <c r="AH38" s="207"/>
      <c r="AI38" s="207"/>
      <c r="AJ38" s="208"/>
      <c r="AK38" s="208"/>
      <c r="AL38" s="209"/>
      <c r="AM38" s="209"/>
      <c r="AN38" s="209"/>
      <c r="AO38" s="209"/>
      <c r="AP38" s="209"/>
      <c r="AQ38" s="208"/>
      <c r="AR38" s="208"/>
      <c r="AS38" s="210"/>
    </row>
    <row r="39" spans="1:45" s="203" customFormat="1" ht="16.5" customHeight="1">
      <c r="A39" s="1255" t="s">
        <v>381</v>
      </c>
      <c r="B39" s="1256" t="s">
        <v>382</v>
      </c>
      <c r="C39" s="1256"/>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211"/>
      <c r="AE39" s="207"/>
      <c r="AF39" s="207"/>
      <c r="AG39" s="207"/>
      <c r="AH39" s="207"/>
      <c r="AI39" s="207"/>
      <c r="AJ39" s="208"/>
      <c r="AK39" s="208"/>
      <c r="AL39" s="209"/>
      <c r="AM39" s="209"/>
      <c r="AN39" s="209"/>
      <c r="AO39" s="209"/>
      <c r="AP39" s="209"/>
      <c r="AQ39" s="208"/>
      <c r="AR39" s="208"/>
      <c r="AS39" s="210"/>
    </row>
    <row r="40" spans="1:45" s="203" customFormat="1" ht="16.5" customHeight="1">
      <c r="A40" s="1255"/>
      <c r="B40" s="1256"/>
      <c r="C40" s="1256"/>
      <c r="D40" s="1254"/>
      <c r="E40" s="1254"/>
      <c r="F40" s="1254"/>
      <c r="G40" s="1254"/>
      <c r="H40" s="1254"/>
      <c r="I40" s="1254"/>
      <c r="J40" s="1254"/>
      <c r="K40" s="1254"/>
      <c r="L40" s="1254"/>
      <c r="M40" s="1254"/>
      <c r="N40" s="1254"/>
      <c r="O40" s="1254"/>
      <c r="P40" s="1254"/>
      <c r="Q40" s="1254"/>
      <c r="R40" s="1254"/>
      <c r="S40" s="1254"/>
      <c r="T40" s="1254"/>
      <c r="U40" s="1254"/>
      <c r="V40" s="1254"/>
      <c r="W40" s="1254"/>
      <c r="X40" s="1254"/>
      <c r="Y40" s="1254"/>
      <c r="Z40" s="1254"/>
      <c r="AA40" s="1254"/>
      <c r="AB40" s="1254"/>
      <c r="AC40" s="1254"/>
      <c r="AD40" s="207"/>
      <c r="AE40" s="207"/>
      <c r="AF40" s="207"/>
      <c r="AG40" s="207"/>
      <c r="AH40" s="207"/>
      <c r="AI40" s="207"/>
      <c r="AJ40" s="208"/>
      <c r="AK40" s="208"/>
      <c r="AL40" s="209"/>
      <c r="AM40" s="209"/>
      <c r="AN40" s="209"/>
      <c r="AO40" s="209"/>
      <c r="AP40" s="209"/>
      <c r="AQ40" s="208"/>
      <c r="AR40" s="208"/>
      <c r="AS40" s="210"/>
    </row>
    <row r="41" spans="1:45" s="203" customFormat="1" ht="16.5" customHeight="1">
      <c r="A41" s="1255"/>
      <c r="B41" s="1256" t="s">
        <v>383</v>
      </c>
      <c r="C41" s="1256"/>
      <c r="D41" s="1254"/>
      <c r="E41" s="1254"/>
      <c r="F41" s="1254"/>
      <c r="G41" s="1254"/>
      <c r="H41" s="1254"/>
      <c r="I41" s="1254"/>
      <c r="J41" s="1254"/>
      <c r="K41" s="1254"/>
      <c r="L41" s="1254"/>
      <c r="M41" s="1254"/>
      <c r="N41" s="1254"/>
      <c r="O41" s="1254"/>
      <c r="P41" s="1254"/>
      <c r="Q41" s="1254"/>
      <c r="R41" s="1254"/>
      <c r="S41" s="1254"/>
      <c r="T41" s="1254"/>
      <c r="U41" s="1254"/>
      <c r="V41" s="1254"/>
      <c r="W41" s="1254"/>
      <c r="X41" s="1254"/>
      <c r="Y41" s="1254"/>
      <c r="Z41" s="1254"/>
      <c r="AA41" s="1254"/>
      <c r="AB41" s="1254"/>
      <c r="AC41" s="1254"/>
      <c r="AD41" s="207"/>
      <c r="AE41" s="207"/>
      <c r="AF41" s="207"/>
      <c r="AG41" s="207"/>
      <c r="AH41" s="207"/>
      <c r="AI41" s="207"/>
      <c r="AJ41" s="208"/>
      <c r="AK41" s="208"/>
      <c r="AL41" s="209"/>
      <c r="AM41" s="209"/>
      <c r="AN41" s="209"/>
      <c r="AO41" s="209"/>
      <c r="AP41" s="209"/>
      <c r="AQ41" s="208"/>
      <c r="AR41" s="208"/>
      <c r="AS41" s="210"/>
    </row>
    <row r="42" spans="1:45" s="203" customFormat="1" ht="16.5" customHeight="1">
      <c r="A42" s="1255"/>
      <c r="B42" s="1256"/>
      <c r="C42" s="1256"/>
      <c r="D42" s="1254"/>
      <c r="E42" s="1254"/>
      <c r="F42" s="1254"/>
      <c r="G42" s="1254"/>
      <c r="H42" s="1254"/>
      <c r="I42" s="1254"/>
      <c r="J42" s="1254"/>
      <c r="K42" s="1254"/>
      <c r="L42" s="1254"/>
      <c r="M42" s="1254"/>
      <c r="N42" s="1254"/>
      <c r="O42" s="1254"/>
      <c r="P42" s="1254"/>
      <c r="Q42" s="1254"/>
      <c r="R42" s="1254"/>
      <c r="S42" s="1254"/>
      <c r="T42" s="1254"/>
      <c r="U42" s="1254"/>
      <c r="V42" s="1254"/>
      <c r="W42" s="1254"/>
      <c r="X42" s="1254"/>
      <c r="Y42" s="1254"/>
      <c r="Z42" s="1254"/>
      <c r="AA42" s="1254"/>
      <c r="AB42" s="1254"/>
      <c r="AC42" s="1254"/>
      <c r="AD42" s="207"/>
      <c r="AE42" s="207"/>
      <c r="AF42" s="207"/>
      <c r="AG42" s="207"/>
      <c r="AH42" s="207"/>
      <c r="AI42" s="207"/>
      <c r="AJ42" s="208"/>
      <c r="AK42" s="208"/>
      <c r="AL42" s="209"/>
      <c r="AM42" s="209"/>
      <c r="AN42" s="209"/>
      <c r="AO42" s="209"/>
      <c r="AP42" s="209"/>
      <c r="AQ42" s="208"/>
      <c r="AR42" s="208"/>
      <c r="AS42" s="210"/>
    </row>
    <row r="43" spans="1:45" s="203" customFormat="1" ht="16.5" customHeight="1">
      <c r="A43" s="1239" t="s">
        <v>384</v>
      </c>
      <c r="B43" s="1240"/>
      <c r="C43" s="1241"/>
      <c r="D43" s="1245"/>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7"/>
      <c r="AD43" s="211"/>
      <c r="AE43" s="207"/>
      <c r="AF43" s="1235" t="s">
        <v>506</v>
      </c>
      <c r="AG43" s="1235"/>
      <c r="AH43" s="1235"/>
      <c r="AI43" s="1235"/>
      <c r="AJ43" s="1235"/>
      <c r="AK43" s="1235"/>
      <c r="AL43" s="1235"/>
      <c r="AM43" s="1235"/>
      <c r="AN43" s="1235"/>
      <c r="AO43" s="1235"/>
      <c r="AP43" s="1235"/>
      <c r="AQ43" s="1235"/>
      <c r="AR43" s="1235"/>
      <c r="AS43" s="210"/>
    </row>
    <row r="44" spans="1:47" s="203" customFormat="1" ht="16.5" customHeight="1">
      <c r="A44" s="1239"/>
      <c r="B44" s="1240"/>
      <c r="C44" s="1241"/>
      <c r="D44" s="1245"/>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6"/>
      <c r="AB44" s="1246"/>
      <c r="AC44" s="1247"/>
      <c r="AD44" s="211"/>
      <c r="AE44" s="207"/>
      <c r="AF44" s="212"/>
      <c r="AG44" s="1236" t="s">
        <v>533</v>
      </c>
      <c r="AH44" s="1236"/>
      <c r="AI44" s="1236"/>
      <c r="AJ44" s="1236"/>
      <c r="AK44" s="213" t="s">
        <v>195</v>
      </c>
      <c r="AL44" s="1236"/>
      <c r="AM44" s="1236"/>
      <c r="AN44" s="213" t="s">
        <v>507</v>
      </c>
      <c r="AO44" s="1236"/>
      <c r="AP44" s="1236"/>
      <c r="AQ44" s="213" t="s">
        <v>375</v>
      </c>
      <c r="AR44" s="212"/>
      <c r="AS44" s="210"/>
      <c r="AU44" s="210"/>
    </row>
    <row r="45" spans="1:45" s="203" customFormat="1" ht="15" customHeight="1">
      <c r="A45" s="1242"/>
      <c r="B45" s="1243"/>
      <c r="C45" s="1244"/>
      <c r="D45" s="1248"/>
      <c r="E45" s="1249"/>
      <c r="F45" s="1249"/>
      <c r="G45" s="1249"/>
      <c r="H45" s="1249"/>
      <c r="I45" s="1249"/>
      <c r="J45" s="1249"/>
      <c r="K45" s="1249"/>
      <c r="L45" s="1249"/>
      <c r="M45" s="1249"/>
      <c r="N45" s="1249"/>
      <c r="O45" s="1249"/>
      <c r="P45" s="1249"/>
      <c r="Q45" s="1249"/>
      <c r="R45" s="1249"/>
      <c r="S45" s="1249"/>
      <c r="T45" s="1249"/>
      <c r="U45" s="1249"/>
      <c r="V45" s="1249"/>
      <c r="W45" s="1249"/>
      <c r="X45" s="1249"/>
      <c r="Y45" s="1249"/>
      <c r="Z45" s="1249"/>
      <c r="AA45" s="1249"/>
      <c r="AB45" s="1249"/>
      <c r="AC45" s="1250"/>
      <c r="AD45" s="211"/>
      <c r="AE45" s="207"/>
      <c r="AF45" s="212"/>
      <c r="AG45" s="212"/>
      <c r="AH45" s="1237" t="s">
        <v>0</v>
      </c>
      <c r="AI45" s="1237"/>
      <c r="AJ45" s="1238"/>
      <c r="AK45" s="1238"/>
      <c r="AL45" s="1238"/>
      <c r="AM45" s="1238"/>
      <c r="AN45" s="1238"/>
      <c r="AO45" s="1238"/>
      <c r="AP45" s="213" t="s">
        <v>508</v>
      </c>
      <c r="AQ45" s="213"/>
      <c r="AR45" s="212"/>
      <c r="AS45" s="210"/>
    </row>
    <row r="46" s="140" customFormat="1" ht="23.25" customHeight="1"/>
    <row r="47" s="140" customFormat="1" ht="24.75" customHeight="1"/>
    <row r="48" s="140" customFormat="1" ht="24.75" customHeight="1"/>
    <row r="49" s="140" customFormat="1" ht="24.75" customHeight="1"/>
    <row r="50" s="140" customFormat="1" ht="24.75" customHeight="1"/>
    <row r="51" s="140" customFormat="1" ht="24.75" customHeight="1"/>
    <row r="52" s="140" customFormat="1" ht="24.75" customHeight="1"/>
    <row r="53" s="140" customFormat="1" ht="24.75" customHeight="1"/>
    <row r="54" s="140" customFormat="1" ht="24.75" customHeight="1"/>
    <row r="55" s="140" customFormat="1" ht="24.75" customHeight="1"/>
    <row r="56" s="140" customFormat="1" ht="24.75" customHeight="1"/>
    <row r="57" s="140" customFormat="1" ht="24.75" customHeight="1"/>
    <row r="58" s="140" customFormat="1" ht="24.75" customHeight="1"/>
    <row r="59" s="140" customFormat="1" ht="24.75" customHeight="1"/>
    <row r="60" s="140" customFormat="1" ht="24.75" customHeight="1"/>
    <row r="61" s="140" customFormat="1" ht="24.75" customHeight="1"/>
    <row r="62" s="140" customFormat="1" ht="24.75" customHeight="1"/>
    <row r="63" s="140" customFormat="1" ht="24.75" customHeight="1"/>
    <row r="64" s="140" customFormat="1" ht="24.75" customHeight="1"/>
    <row r="65" s="140" customFormat="1" ht="24.75" customHeight="1"/>
    <row r="66" s="140" customFormat="1" ht="24.75" customHeight="1"/>
    <row r="67" s="140" customFormat="1" ht="24.75" customHeight="1"/>
    <row r="68" s="140" customFormat="1" ht="24.75" customHeight="1"/>
    <row r="69" s="140" customFormat="1" ht="24.75" customHeight="1"/>
    <row r="70" s="140" customFormat="1" ht="24.75" customHeight="1"/>
    <row r="71" s="140" customFormat="1" ht="24.75" customHeight="1"/>
    <row r="72" s="140" customFormat="1" ht="24.75" customHeight="1"/>
    <row r="73" s="140" customFormat="1" ht="24.75" customHeight="1"/>
    <row r="74" s="140" customFormat="1" ht="24.75" customHeight="1"/>
    <row r="75" s="140" customFormat="1" ht="24.75" customHeight="1"/>
    <row r="76" s="140" customFormat="1" ht="24.75" customHeight="1"/>
    <row r="77" s="140" customFormat="1" ht="24.75" customHeight="1"/>
    <row r="78" s="140" customFormat="1"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sheetData>
  <sheetProtection/>
  <mergeCells count="128">
    <mergeCell ref="A16:C16"/>
    <mergeCell ref="A17:C17"/>
    <mergeCell ref="A18:C18"/>
    <mergeCell ref="A10:C10"/>
    <mergeCell ref="A11:C11"/>
    <mergeCell ref="A12:C12"/>
    <mergeCell ref="A13:C13"/>
    <mergeCell ref="A14:C14"/>
    <mergeCell ref="A15:C15"/>
    <mergeCell ref="A2:AH2"/>
    <mergeCell ref="AI2:AL2"/>
    <mergeCell ref="AM2:AR2"/>
    <mergeCell ref="B4:D4"/>
    <mergeCell ref="F4:H4"/>
    <mergeCell ref="P4:R4"/>
    <mergeCell ref="AH4:AJ4"/>
    <mergeCell ref="A6:AC6"/>
    <mergeCell ref="AD6:AK6"/>
    <mergeCell ref="AL6:AR6"/>
    <mergeCell ref="A7:C9"/>
    <mergeCell ref="D7:AC7"/>
    <mergeCell ref="AD7:AI9"/>
    <mergeCell ref="AJ7:AK7"/>
    <mergeCell ref="AL7:AP9"/>
    <mergeCell ref="AQ7:AR7"/>
    <mergeCell ref="D8:H9"/>
    <mergeCell ref="I8:W9"/>
    <mergeCell ref="X8:AC9"/>
    <mergeCell ref="AJ8:AK9"/>
    <mergeCell ref="AQ8:AR9"/>
    <mergeCell ref="D10:H18"/>
    <mergeCell ref="I10:J12"/>
    <mergeCell ref="L10:W10"/>
    <mergeCell ref="X10:AC12"/>
    <mergeCell ref="AD10:AI12"/>
    <mergeCell ref="AJ10:AK12"/>
    <mergeCell ref="AL10:AP18"/>
    <mergeCell ref="AQ10:AR18"/>
    <mergeCell ref="K11:W12"/>
    <mergeCell ref="I13:J15"/>
    <mergeCell ref="L13:W13"/>
    <mergeCell ref="X13:AC15"/>
    <mergeCell ref="AD13:AI15"/>
    <mergeCell ref="AJ13:AK15"/>
    <mergeCell ref="K14:W15"/>
    <mergeCell ref="I16:J18"/>
    <mergeCell ref="L16:W16"/>
    <mergeCell ref="X16:AC18"/>
    <mergeCell ref="AD16:AI18"/>
    <mergeCell ref="AJ16:AK18"/>
    <mergeCell ref="K17:W18"/>
    <mergeCell ref="A19:C19"/>
    <mergeCell ref="D19:H27"/>
    <mergeCell ref="I19:J21"/>
    <mergeCell ref="L19:W19"/>
    <mergeCell ref="X19:AC21"/>
    <mergeCell ref="AD19:AI21"/>
    <mergeCell ref="AJ19:AK21"/>
    <mergeCell ref="AL19:AP27"/>
    <mergeCell ref="AQ19:AR27"/>
    <mergeCell ref="A20:C20"/>
    <mergeCell ref="K20:W21"/>
    <mergeCell ref="A21:C21"/>
    <mergeCell ref="A22:C22"/>
    <mergeCell ref="I22:J24"/>
    <mergeCell ref="L22:W22"/>
    <mergeCell ref="AJ25:AK27"/>
    <mergeCell ref="A26:C26"/>
    <mergeCell ref="K26:W27"/>
    <mergeCell ref="A27:C27"/>
    <mergeCell ref="X22:AC24"/>
    <mergeCell ref="AD22:AI24"/>
    <mergeCell ref="AJ22:AK24"/>
    <mergeCell ref="A23:C23"/>
    <mergeCell ref="K23:W24"/>
    <mergeCell ref="A24:C24"/>
    <mergeCell ref="AD28:AI30"/>
    <mergeCell ref="AD31:AI33"/>
    <mergeCell ref="A35:C35"/>
    <mergeCell ref="K35:W36"/>
    <mergeCell ref="A36:C36"/>
    <mergeCell ref="A25:C25"/>
    <mergeCell ref="I25:J27"/>
    <mergeCell ref="L25:W25"/>
    <mergeCell ref="X25:AC27"/>
    <mergeCell ref="AD25:AI27"/>
    <mergeCell ref="X31:AC33"/>
    <mergeCell ref="A28:C28"/>
    <mergeCell ref="D28:H36"/>
    <mergeCell ref="I28:J30"/>
    <mergeCell ref="L28:W28"/>
    <mergeCell ref="X28:AC30"/>
    <mergeCell ref="AJ34:AK36"/>
    <mergeCell ref="AJ28:AK30"/>
    <mergeCell ref="AL28:AP36"/>
    <mergeCell ref="AQ28:AR36"/>
    <mergeCell ref="A29:C29"/>
    <mergeCell ref="K29:W30"/>
    <mergeCell ref="A30:C30"/>
    <mergeCell ref="A31:C31"/>
    <mergeCell ref="I31:J33"/>
    <mergeCell ref="L31:W31"/>
    <mergeCell ref="AL1:AR1"/>
    <mergeCell ref="AJ31:AK33"/>
    <mergeCell ref="A32:C32"/>
    <mergeCell ref="K32:W33"/>
    <mergeCell ref="A33:C33"/>
    <mergeCell ref="A34:C34"/>
    <mergeCell ref="I34:J36"/>
    <mergeCell ref="L34:W34"/>
    <mergeCell ref="X34:AC36"/>
    <mergeCell ref="AD34:AI36"/>
    <mergeCell ref="A43:C45"/>
    <mergeCell ref="D43:AC45"/>
    <mergeCell ref="A37:C38"/>
    <mergeCell ref="D37:AC38"/>
    <mergeCell ref="A39:A42"/>
    <mergeCell ref="B39:C40"/>
    <mergeCell ref="D39:AC40"/>
    <mergeCell ref="B41:C42"/>
    <mergeCell ref="D41:AC42"/>
    <mergeCell ref="AF43:AR43"/>
    <mergeCell ref="AG44:AH44"/>
    <mergeCell ref="AI44:AJ44"/>
    <mergeCell ref="AL44:AM44"/>
    <mergeCell ref="AO44:AP44"/>
    <mergeCell ref="AH45:AI45"/>
    <mergeCell ref="AJ45:AO45"/>
  </mergeCells>
  <dataValidations count="1">
    <dataValidation type="list" allowBlank="1" showInputMessage="1" showErrorMessage="1" sqref="AQ28 AJ10:AK36 AQ19 AQ10">
      <formula1>"○,△,×"</formula1>
    </dataValidation>
  </dataValidations>
  <printOptions horizontalCentered="1"/>
  <pageMargins left="0.5905511811023623" right="0.5905511811023623" top="0.5905511811023623" bottom="0.5905511811023623" header="0" footer="0"/>
  <pageSetup cellComments="asDisplayed" fitToHeight="1" fitToWidth="1" horizontalDpi="600" verticalDpi="600" orientation="landscape" paperSize="9" scale="6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R36"/>
  <sheetViews>
    <sheetView zoomScalePageLayoutView="0" workbookViewId="0" topLeftCell="B1">
      <selection activeCell="AI1" sqref="AI1:AR1"/>
    </sheetView>
  </sheetViews>
  <sheetFormatPr defaultColWidth="9.00390625" defaultRowHeight="13.5"/>
  <cols>
    <col min="1" max="1" width="4.875" style="0" customWidth="1"/>
    <col min="2" max="2" width="4.00390625" style="0" customWidth="1"/>
    <col min="3" max="3" width="6.50390625" style="0" customWidth="1"/>
    <col min="4" max="10" width="3.625" style="0" customWidth="1"/>
    <col min="11" max="11" width="4.875" style="0" customWidth="1"/>
    <col min="12" max="35" width="3.625" style="0" customWidth="1"/>
    <col min="36" max="36" width="3.50390625" style="0" customWidth="1"/>
    <col min="37" max="37" width="4.375" style="0" customWidth="1"/>
    <col min="38" max="42" width="3.625" style="0" customWidth="1"/>
    <col min="43" max="43" width="3.50390625" style="0" customWidth="1"/>
    <col min="44" max="44" width="4.375" style="0" customWidth="1"/>
    <col min="45" max="56" width="5.875" style="0" customWidth="1"/>
  </cols>
  <sheetData>
    <row r="1" spans="35:44" ht="21" customHeight="1">
      <c r="AI1" s="1350" t="s">
        <v>309</v>
      </c>
      <c r="AJ1" s="1350"/>
      <c r="AK1" s="1350"/>
      <c r="AL1" s="1350"/>
      <c r="AM1" s="1350"/>
      <c r="AN1" s="1350"/>
      <c r="AO1" s="1350"/>
      <c r="AP1" s="1350"/>
      <c r="AQ1" s="1350"/>
      <c r="AR1" s="1350"/>
    </row>
    <row r="2" spans="1:44" s="66" customFormat="1" ht="21" customHeight="1">
      <c r="A2" s="1344" t="s">
        <v>18</v>
      </c>
      <c r="B2" s="1344"/>
      <c r="C2" s="1344"/>
      <c r="D2" s="1344"/>
      <c r="E2" s="1344"/>
      <c r="F2" s="1344"/>
      <c r="G2" s="1344"/>
      <c r="H2" s="1344"/>
      <c r="I2" s="1344"/>
      <c r="J2" s="1344"/>
      <c r="K2" s="1344"/>
      <c r="L2" s="1344"/>
      <c r="M2" s="1344"/>
      <c r="N2" s="1344"/>
      <c r="O2" s="1344"/>
      <c r="P2" s="1344"/>
      <c r="Q2" s="1344"/>
      <c r="R2" s="1344"/>
      <c r="S2" s="1344"/>
      <c r="T2" s="1344"/>
      <c r="U2" s="1344"/>
      <c r="V2" s="1344"/>
      <c r="W2" s="1344"/>
      <c r="X2" s="1344"/>
      <c r="Y2" s="1344"/>
      <c r="Z2" s="1344"/>
      <c r="AA2" s="1344"/>
      <c r="AB2" s="1344"/>
      <c r="AC2" s="1344"/>
      <c r="AD2" s="1344"/>
      <c r="AE2" s="1344"/>
      <c r="AF2" s="1344"/>
      <c r="AG2" s="1344"/>
      <c r="AH2" s="1344"/>
      <c r="AI2" s="1345" t="s">
        <v>203</v>
      </c>
      <c r="AJ2" s="1345"/>
      <c r="AK2" s="1345"/>
      <c r="AL2" s="1345"/>
      <c r="AM2" s="1346" t="str">
        <f>'個人情報等入力１(記載例)'!D4</f>
        <v>デイサービスセンター　〇〇〇</v>
      </c>
      <c r="AN2" s="1346"/>
      <c r="AO2" s="1346"/>
      <c r="AP2" s="1346"/>
      <c r="AQ2" s="1346"/>
      <c r="AR2" s="1346"/>
    </row>
    <row r="3" spans="1:43" s="15" customFormat="1" ht="6.7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row>
    <row r="4" spans="1:43" s="76" customFormat="1" ht="24.75" customHeight="1">
      <c r="A4" s="77" t="s">
        <v>216</v>
      </c>
      <c r="B4" s="1347">
        <f>２アセスメント!D6</f>
        <v>0</v>
      </c>
      <c r="C4" s="1347"/>
      <c r="D4" s="1347"/>
      <c r="E4" s="77" t="s">
        <v>25</v>
      </c>
      <c r="F4" s="1348" t="s">
        <v>201</v>
      </c>
      <c r="G4" s="1348"/>
      <c r="H4" s="1348"/>
      <c r="I4" s="76" t="s">
        <v>194</v>
      </c>
      <c r="J4" s="76">
        <f>'個人情報等入力１(記載例)'!G13</f>
        <v>28</v>
      </c>
      <c r="K4" s="76" t="s">
        <v>195</v>
      </c>
      <c r="L4" s="76">
        <f>'個人情報等入力１(記載例)'!J13</f>
        <v>10</v>
      </c>
      <c r="M4" s="76" t="s">
        <v>196</v>
      </c>
      <c r="N4" s="76">
        <f>'個人情報等入力１(記載例)'!M13</f>
        <v>3</v>
      </c>
      <c r="O4" s="76" t="s">
        <v>197</v>
      </c>
      <c r="P4" s="1349" t="s">
        <v>215</v>
      </c>
      <c r="Q4" s="1349"/>
      <c r="R4" s="1349"/>
      <c r="S4" s="76" t="s">
        <v>194</v>
      </c>
      <c r="T4" s="76">
        <f>'個人情報等入力１(記載例)'!G14</f>
        <v>28</v>
      </c>
      <c r="U4" s="76" t="s">
        <v>195</v>
      </c>
      <c r="V4" s="76">
        <f>'個人情報等入力１(記載例)'!J14</f>
        <v>10</v>
      </c>
      <c r="W4" s="76" t="s">
        <v>196</v>
      </c>
      <c r="X4" s="76">
        <f>'個人情報等入力１(記載例)'!M14</f>
        <v>3</v>
      </c>
      <c r="Y4" s="76" t="s">
        <v>198</v>
      </c>
      <c r="Z4" s="76" t="s">
        <v>185</v>
      </c>
      <c r="AA4" s="76" t="s">
        <v>194</v>
      </c>
      <c r="AB4" s="76">
        <f>'個人情報等入力１(記載例)'!T14</f>
        <v>29</v>
      </c>
      <c r="AC4" s="76" t="s">
        <v>195</v>
      </c>
      <c r="AD4" s="76">
        <f>'個人情報等入力１(記載例)'!W14</f>
        <v>3</v>
      </c>
      <c r="AE4" s="76" t="s">
        <v>196</v>
      </c>
      <c r="AF4" s="76">
        <f>'個人情報等入力１(記載例)'!Z14</f>
        <v>30</v>
      </c>
      <c r="AG4" s="76" t="s">
        <v>198</v>
      </c>
      <c r="AH4" s="1348" t="s">
        <v>20</v>
      </c>
      <c r="AI4" s="1348"/>
      <c r="AJ4" s="1348"/>
      <c r="AK4" s="76" t="s">
        <v>194</v>
      </c>
      <c r="AL4" s="76">
        <f>'個人情報等入力１(記載例)'!G15</f>
        <v>0</v>
      </c>
      <c r="AM4" s="76" t="s">
        <v>195</v>
      </c>
      <c r="AN4" s="76">
        <f>'個人情報等入力１(記載例)'!J15</f>
        <v>0</v>
      </c>
      <c r="AO4" s="76" t="s">
        <v>196</v>
      </c>
      <c r="AP4" s="76">
        <f>'個人情報等入力１(記載例)'!M15</f>
        <v>0</v>
      </c>
      <c r="AQ4" s="76" t="s">
        <v>198</v>
      </c>
    </row>
    <row r="5" s="16" customFormat="1" ht="0.75" customHeight="1"/>
    <row r="6" spans="1:44" s="78" customFormat="1" ht="15" customHeight="1">
      <c r="A6" s="1351" t="s">
        <v>206</v>
      </c>
      <c r="B6" s="1352"/>
      <c r="C6" s="1352"/>
      <c r="D6" s="1352"/>
      <c r="E6" s="1352"/>
      <c r="F6" s="1352"/>
      <c r="G6" s="1352"/>
      <c r="H6" s="1352"/>
      <c r="I6" s="1352"/>
      <c r="J6" s="1352"/>
      <c r="K6" s="1352"/>
      <c r="L6" s="1352"/>
      <c r="M6" s="1352"/>
      <c r="N6" s="1352"/>
      <c r="O6" s="1352"/>
      <c r="P6" s="1352"/>
      <c r="Q6" s="1352"/>
      <c r="R6" s="1352"/>
      <c r="S6" s="1352"/>
      <c r="T6" s="1352"/>
      <c r="U6" s="1352"/>
      <c r="V6" s="1352"/>
      <c r="W6" s="1352"/>
      <c r="X6" s="1352"/>
      <c r="Y6" s="1352"/>
      <c r="Z6" s="1352"/>
      <c r="AA6" s="1352"/>
      <c r="AB6" s="1352"/>
      <c r="AC6" s="1353"/>
      <c r="AD6" s="1351" t="s">
        <v>202</v>
      </c>
      <c r="AE6" s="1352"/>
      <c r="AF6" s="1352"/>
      <c r="AG6" s="1352"/>
      <c r="AH6" s="1352"/>
      <c r="AI6" s="1352"/>
      <c r="AJ6" s="1352"/>
      <c r="AK6" s="1353"/>
      <c r="AL6" s="1351" t="s">
        <v>208</v>
      </c>
      <c r="AM6" s="1352"/>
      <c r="AN6" s="1352"/>
      <c r="AO6" s="1352"/>
      <c r="AP6" s="1352"/>
      <c r="AQ6" s="1352"/>
      <c r="AR6" s="1353"/>
    </row>
    <row r="7" spans="1:44" s="78" customFormat="1" ht="15" customHeight="1">
      <c r="A7" s="340" t="s">
        <v>214</v>
      </c>
      <c r="B7" s="340"/>
      <c r="C7" s="340"/>
      <c r="D7" s="340" t="s">
        <v>205</v>
      </c>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1355" t="s">
        <v>204</v>
      </c>
      <c r="AE7" s="1355"/>
      <c r="AF7" s="1355"/>
      <c r="AG7" s="1355"/>
      <c r="AH7" s="1355"/>
      <c r="AI7" s="1355"/>
      <c r="AJ7" s="1355" t="s">
        <v>22</v>
      </c>
      <c r="AK7" s="1355"/>
      <c r="AL7" s="1355" t="s">
        <v>207</v>
      </c>
      <c r="AM7" s="1355"/>
      <c r="AN7" s="1355"/>
      <c r="AO7" s="1355"/>
      <c r="AP7" s="1355"/>
      <c r="AQ7" s="1355" t="s">
        <v>22</v>
      </c>
      <c r="AR7" s="1355"/>
    </row>
    <row r="8" spans="1:44" s="78" customFormat="1" ht="17.25" customHeight="1">
      <c r="A8" s="340"/>
      <c r="B8" s="340"/>
      <c r="C8" s="340"/>
      <c r="D8" s="340" t="s">
        <v>253</v>
      </c>
      <c r="E8" s="340"/>
      <c r="F8" s="340"/>
      <c r="G8" s="340"/>
      <c r="H8" s="340"/>
      <c r="I8" s="1356" t="s">
        <v>254</v>
      </c>
      <c r="J8" s="1357"/>
      <c r="K8" s="1357"/>
      <c r="L8" s="1357"/>
      <c r="M8" s="1357"/>
      <c r="N8" s="1357"/>
      <c r="O8" s="1357"/>
      <c r="P8" s="1357"/>
      <c r="Q8" s="1357"/>
      <c r="R8" s="1357"/>
      <c r="S8" s="1357"/>
      <c r="T8" s="1357"/>
      <c r="U8" s="1357"/>
      <c r="V8" s="1357"/>
      <c r="W8" s="1357"/>
      <c r="X8" s="340" t="s">
        <v>21</v>
      </c>
      <c r="Y8" s="340"/>
      <c r="Z8" s="340"/>
      <c r="AA8" s="340"/>
      <c r="AB8" s="340"/>
      <c r="AC8" s="340"/>
      <c r="AD8" s="340"/>
      <c r="AE8" s="340"/>
      <c r="AF8" s="340"/>
      <c r="AG8" s="340"/>
      <c r="AH8" s="340"/>
      <c r="AI8" s="340"/>
      <c r="AJ8" s="1359" t="s">
        <v>24</v>
      </c>
      <c r="AK8" s="1360"/>
      <c r="AL8" s="340"/>
      <c r="AM8" s="340"/>
      <c r="AN8" s="340"/>
      <c r="AO8" s="340"/>
      <c r="AP8" s="340"/>
      <c r="AQ8" s="1359" t="s">
        <v>24</v>
      </c>
      <c r="AR8" s="1360"/>
    </row>
    <row r="9" spans="1:44" s="78" customFormat="1" ht="17.25" customHeight="1">
      <c r="A9" s="1354"/>
      <c r="B9" s="1354"/>
      <c r="C9" s="1354"/>
      <c r="D9" s="1354"/>
      <c r="E9" s="1354"/>
      <c r="F9" s="1354"/>
      <c r="G9" s="1354"/>
      <c r="H9" s="1354"/>
      <c r="I9" s="1358"/>
      <c r="J9" s="1358"/>
      <c r="K9" s="1358"/>
      <c r="L9" s="1358"/>
      <c r="M9" s="1358"/>
      <c r="N9" s="1358"/>
      <c r="O9" s="1358"/>
      <c r="P9" s="1358"/>
      <c r="Q9" s="1358"/>
      <c r="R9" s="1358"/>
      <c r="S9" s="1358"/>
      <c r="T9" s="1358"/>
      <c r="U9" s="1358"/>
      <c r="V9" s="1358"/>
      <c r="W9" s="1358"/>
      <c r="X9" s="1354"/>
      <c r="Y9" s="1354"/>
      <c r="Z9" s="1354"/>
      <c r="AA9" s="1354"/>
      <c r="AB9" s="1354"/>
      <c r="AC9" s="1354"/>
      <c r="AD9" s="1354"/>
      <c r="AE9" s="1354"/>
      <c r="AF9" s="1354"/>
      <c r="AG9" s="1354"/>
      <c r="AH9" s="1354"/>
      <c r="AI9" s="1354"/>
      <c r="AJ9" s="1361"/>
      <c r="AK9" s="1361"/>
      <c r="AL9" s="1354"/>
      <c r="AM9" s="1354"/>
      <c r="AN9" s="1354"/>
      <c r="AO9" s="1354"/>
      <c r="AP9" s="1354"/>
      <c r="AQ9" s="1361"/>
      <c r="AR9" s="1361"/>
    </row>
    <row r="10" spans="1:44" s="79" customFormat="1" ht="21" customHeight="1">
      <c r="A10" s="111"/>
      <c r="B10" s="112"/>
      <c r="C10" s="113"/>
      <c r="D10" s="1362" t="s">
        <v>260</v>
      </c>
      <c r="E10" s="1363"/>
      <c r="F10" s="1363"/>
      <c r="G10" s="1363"/>
      <c r="H10" s="1364"/>
      <c r="I10" s="1371" t="s">
        <v>210</v>
      </c>
      <c r="J10" s="1371"/>
      <c r="K10" s="100" t="s">
        <v>211</v>
      </c>
      <c r="L10" s="1372" t="s">
        <v>269</v>
      </c>
      <c r="M10" s="1372"/>
      <c r="N10" s="1372"/>
      <c r="O10" s="1372"/>
      <c r="P10" s="1372"/>
      <c r="Q10" s="1372"/>
      <c r="R10" s="1372"/>
      <c r="S10" s="1372"/>
      <c r="T10" s="1372"/>
      <c r="U10" s="1372"/>
      <c r="V10" s="1372"/>
      <c r="W10" s="1373"/>
      <c r="X10" s="1374" t="s">
        <v>264</v>
      </c>
      <c r="Y10" s="1375"/>
      <c r="Z10" s="1375"/>
      <c r="AA10" s="1375"/>
      <c r="AB10" s="1375"/>
      <c r="AC10" s="1376"/>
      <c r="AD10" s="1383" t="s">
        <v>267</v>
      </c>
      <c r="AE10" s="1383"/>
      <c r="AF10" s="1383"/>
      <c r="AG10" s="1383"/>
      <c r="AH10" s="1383"/>
      <c r="AI10" s="1383"/>
      <c r="AJ10" s="1384" t="s">
        <v>272</v>
      </c>
      <c r="AK10" s="1385"/>
      <c r="AL10" s="1386" t="s">
        <v>273</v>
      </c>
      <c r="AM10" s="1387"/>
      <c r="AN10" s="1387"/>
      <c r="AO10" s="1387"/>
      <c r="AP10" s="1388"/>
      <c r="AQ10" s="1395" t="s">
        <v>272</v>
      </c>
      <c r="AR10" s="1396"/>
    </row>
    <row r="11" spans="1:44" s="79" customFormat="1" ht="21" customHeight="1">
      <c r="A11" s="114"/>
      <c r="B11" s="115"/>
      <c r="C11" s="116"/>
      <c r="D11" s="1365"/>
      <c r="E11" s="1366"/>
      <c r="F11" s="1366"/>
      <c r="G11" s="1366"/>
      <c r="H11" s="1367"/>
      <c r="I11" s="1371"/>
      <c r="J11" s="1371"/>
      <c r="K11" s="1401" t="s">
        <v>261</v>
      </c>
      <c r="L11" s="1402"/>
      <c r="M11" s="1402"/>
      <c r="N11" s="1402"/>
      <c r="O11" s="1402"/>
      <c r="P11" s="1402"/>
      <c r="Q11" s="1402"/>
      <c r="R11" s="1402"/>
      <c r="S11" s="1402"/>
      <c r="T11" s="1402"/>
      <c r="U11" s="1402"/>
      <c r="V11" s="1402"/>
      <c r="W11" s="1403"/>
      <c r="X11" s="1377"/>
      <c r="Y11" s="1378"/>
      <c r="Z11" s="1378"/>
      <c r="AA11" s="1378"/>
      <c r="AB11" s="1378"/>
      <c r="AC11" s="1379"/>
      <c r="AD11" s="1383"/>
      <c r="AE11" s="1383"/>
      <c r="AF11" s="1383"/>
      <c r="AG11" s="1383"/>
      <c r="AH11" s="1383"/>
      <c r="AI11" s="1383"/>
      <c r="AJ11" s="1385"/>
      <c r="AK11" s="1385"/>
      <c r="AL11" s="1389"/>
      <c r="AM11" s="1390"/>
      <c r="AN11" s="1390"/>
      <c r="AO11" s="1390"/>
      <c r="AP11" s="1391"/>
      <c r="AQ11" s="1397"/>
      <c r="AR11" s="1398"/>
    </row>
    <row r="12" spans="1:44" s="79" customFormat="1" ht="21" customHeight="1">
      <c r="A12" s="114"/>
      <c r="B12" s="115"/>
      <c r="C12" s="116"/>
      <c r="D12" s="1365"/>
      <c r="E12" s="1366"/>
      <c r="F12" s="1366"/>
      <c r="G12" s="1366"/>
      <c r="H12" s="1367"/>
      <c r="I12" s="1371"/>
      <c r="J12" s="1371"/>
      <c r="K12" s="1404"/>
      <c r="L12" s="1405"/>
      <c r="M12" s="1405"/>
      <c r="N12" s="1405"/>
      <c r="O12" s="1405"/>
      <c r="P12" s="1405"/>
      <c r="Q12" s="1405"/>
      <c r="R12" s="1405"/>
      <c r="S12" s="1405"/>
      <c r="T12" s="1405"/>
      <c r="U12" s="1405"/>
      <c r="V12" s="1405"/>
      <c r="W12" s="1406"/>
      <c r="X12" s="1380"/>
      <c r="Y12" s="1381"/>
      <c r="Z12" s="1381"/>
      <c r="AA12" s="1381"/>
      <c r="AB12" s="1381"/>
      <c r="AC12" s="1382"/>
      <c r="AD12" s="1383"/>
      <c r="AE12" s="1383"/>
      <c r="AF12" s="1383"/>
      <c r="AG12" s="1383"/>
      <c r="AH12" s="1383"/>
      <c r="AI12" s="1383"/>
      <c r="AJ12" s="1385"/>
      <c r="AK12" s="1385"/>
      <c r="AL12" s="1389"/>
      <c r="AM12" s="1390"/>
      <c r="AN12" s="1390"/>
      <c r="AO12" s="1390"/>
      <c r="AP12" s="1391"/>
      <c r="AQ12" s="1397"/>
      <c r="AR12" s="1398"/>
    </row>
    <row r="13" spans="1:44" s="79" customFormat="1" ht="21" customHeight="1">
      <c r="A13" s="114"/>
      <c r="B13" s="115"/>
      <c r="C13" s="116"/>
      <c r="D13" s="1365"/>
      <c r="E13" s="1366"/>
      <c r="F13" s="1366"/>
      <c r="G13" s="1366"/>
      <c r="H13" s="1367"/>
      <c r="I13" s="1371" t="s">
        <v>212</v>
      </c>
      <c r="J13" s="1371"/>
      <c r="K13" s="100" t="s">
        <v>211</v>
      </c>
      <c r="L13" s="1372" t="s">
        <v>270</v>
      </c>
      <c r="M13" s="1372"/>
      <c r="N13" s="1372"/>
      <c r="O13" s="1372"/>
      <c r="P13" s="1372"/>
      <c r="Q13" s="1372"/>
      <c r="R13" s="1372"/>
      <c r="S13" s="1372"/>
      <c r="T13" s="1372"/>
      <c r="U13" s="1372"/>
      <c r="V13" s="1372"/>
      <c r="W13" s="1373"/>
      <c r="X13" s="1374" t="s">
        <v>265</v>
      </c>
      <c r="Y13" s="1375"/>
      <c r="Z13" s="1375"/>
      <c r="AA13" s="1375"/>
      <c r="AB13" s="1375"/>
      <c r="AC13" s="1376"/>
      <c r="AD13" s="1407" t="s">
        <v>268</v>
      </c>
      <c r="AE13" s="1407"/>
      <c r="AF13" s="1407"/>
      <c r="AG13" s="1407"/>
      <c r="AH13" s="1407"/>
      <c r="AI13" s="1407"/>
      <c r="AJ13" s="1384" t="s">
        <v>272</v>
      </c>
      <c r="AK13" s="1385"/>
      <c r="AL13" s="1389"/>
      <c r="AM13" s="1390"/>
      <c r="AN13" s="1390"/>
      <c r="AO13" s="1390"/>
      <c r="AP13" s="1391"/>
      <c r="AQ13" s="1397"/>
      <c r="AR13" s="1398"/>
    </row>
    <row r="14" spans="1:44" s="79" customFormat="1" ht="21" customHeight="1">
      <c r="A14" s="114"/>
      <c r="B14" s="115"/>
      <c r="C14" s="116"/>
      <c r="D14" s="1365"/>
      <c r="E14" s="1366"/>
      <c r="F14" s="1366"/>
      <c r="G14" s="1366"/>
      <c r="H14" s="1367"/>
      <c r="I14" s="1371"/>
      <c r="J14" s="1371"/>
      <c r="K14" s="1401" t="s">
        <v>262</v>
      </c>
      <c r="L14" s="1402"/>
      <c r="M14" s="1402"/>
      <c r="N14" s="1402"/>
      <c r="O14" s="1402"/>
      <c r="P14" s="1402"/>
      <c r="Q14" s="1402"/>
      <c r="R14" s="1402"/>
      <c r="S14" s="1402"/>
      <c r="T14" s="1402"/>
      <c r="U14" s="1402"/>
      <c r="V14" s="1402"/>
      <c r="W14" s="1403"/>
      <c r="X14" s="1377"/>
      <c r="Y14" s="1378"/>
      <c r="Z14" s="1378"/>
      <c r="AA14" s="1378"/>
      <c r="AB14" s="1378"/>
      <c r="AC14" s="1379"/>
      <c r="AD14" s="1407"/>
      <c r="AE14" s="1407"/>
      <c r="AF14" s="1407"/>
      <c r="AG14" s="1407"/>
      <c r="AH14" s="1407"/>
      <c r="AI14" s="1407"/>
      <c r="AJ14" s="1385"/>
      <c r="AK14" s="1385"/>
      <c r="AL14" s="1389"/>
      <c r="AM14" s="1390"/>
      <c r="AN14" s="1390"/>
      <c r="AO14" s="1390"/>
      <c r="AP14" s="1391"/>
      <c r="AQ14" s="1397"/>
      <c r="AR14" s="1398"/>
    </row>
    <row r="15" spans="1:44" s="79" customFormat="1" ht="21" customHeight="1">
      <c r="A15" s="114"/>
      <c r="B15" s="115"/>
      <c r="C15" s="116"/>
      <c r="D15" s="1365"/>
      <c r="E15" s="1366"/>
      <c r="F15" s="1366"/>
      <c r="G15" s="1366"/>
      <c r="H15" s="1367"/>
      <c r="I15" s="1371"/>
      <c r="J15" s="1371"/>
      <c r="K15" s="1404"/>
      <c r="L15" s="1405"/>
      <c r="M15" s="1405"/>
      <c r="N15" s="1405"/>
      <c r="O15" s="1405"/>
      <c r="P15" s="1405"/>
      <c r="Q15" s="1405"/>
      <c r="R15" s="1405"/>
      <c r="S15" s="1405"/>
      <c r="T15" s="1405"/>
      <c r="U15" s="1405"/>
      <c r="V15" s="1405"/>
      <c r="W15" s="1406"/>
      <c r="X15" s="1380"/>
      <c r="Y15" s="1381"/>
      <c r="Z15" s="1381"/>
      <c r="AA15" s="1381"/>
      <c r="AB15" s="1381"/>
      <c r="AC15" s="1382"/>
      <c r="AD15" s="1407"/>
      <c r="AE15" s="1407"/>
      <c r="AF15" s="1407"/>
      <c r="AG15" s="1407"/>
      <c r="AH15" s="1407"/>
      <c r="AI15" s="1407"/>
      <c r="AJ15" s="1385"/>
      <c r="AK15" s="1385"/>
      <c r="AL15" s="1389"/>
      <c r="AM15" s="1390"/>
      <c r="AN15" s="1390"/>
      <c r="AO15" s="1390"/>
      <c r="AP15" s="1391"/>
      <c r="AQ15" s="1397"/>
      <c r="AR15" s="1398"/>
    </row>
    <row r="16" spans="1:44" s="79" customFormat="1" ht="21" customHeight="1">
      <c r="A16" s="114"/>
      <c r="B16" s="115"/>
      <c r="C16" s="116"/>
      <c r="D16" s="1365"/>
      <c r="E16" s="1366"/>
      <c r="F16" s="1366"/>
      <c r="G16" s="1366"/>
      <c r="H16" s="1367"/>
      <c r="I16" s="1371" t="s">
        <v>213</v>
      </c>
      <c r="J16" s="1371"/>
      <c r="K16" s="100" t="s">
        <v>211</v>
      </c>
      <c r="L16" s="1408" t="s">
        <v>274</v>
      </c>
      <c r="M16" s="1408"/>
      <c r="N16" s="1408"/>
      <c r="O16" s="1408"/>
      <c r="P16" s="1408"/>
      <c r="Q16" s="1408"/>
      <c r="R16" s="1408"/>
      <c r="S16" s="1408"/>
      <c r="T16" s="1408"/>
      <c r="U16" s="1408"/>
      <c r="V16" s="1408"/>
      <c r="W16" s="1409"/>
      <c r="X16" s="1374" t="s">
        <v>266</v>
      </c>
      <c r="Y16" s="1375"/>
      <c r="Z16" s="1375"/>
      <c r="AA16" s="1375"/>
      <c r="AB16" s="1375"/>
      <c r="AC16" s="1376"/>
      <c r="AD16" s="1407" t="s">
        <v>271</v>
      </c>
      <c r="AE16" s="1407"/>
      <c r="AF16" s="1407"/>
      <c r="AG16" s="1407"/>
      <c r="AH16" s="1407"/>
      <c r="AI16" s="1407"/>
      <c r="AJ16" s="1384" t="s">
        <v>272</v>
      </c>
      <c r="AK16" s="1385"/>
      <c r="AL16" s="1389"/>
      <c r="AM16" s="1390"/>
      <c r="AN16" s="1390"/>
      <c r="AO16" s="1390"/>
      <c r="AP16" s="1391"/>
      <c r="AQ16" s="1397"/>
      <c r="AR16" s="1398"/>
    </row>
    <row r="17" spans="1:44" s="79" customFormat="1" ht="21" customHeight="1">
      <c r="A17" s="114"/>
      <c r="B17" s="115"/>
      <c r="C17" s="116"/>
      <c r="D17" s="1365"/>
      <c r="E17" s="1366"/>
      <c r="F17" s="1366"/>
      <c r="G17" s="1366"/>
      <c r="H17" s="1367"/>
      <c r="I17" s="1371"/>
      <c r="J17" s="1371"/>
      <c r="K17" s="1401" t="s">
        <v>263</v>
      </c>
      <c r="L17" s="1402"/>
      <c r="M17" s="1402"/>
      <c r="N17" s="1402"/>
      <c r="O17" s="1402"/>
      <c r="P17" s="1402"/>
      <c r="Q17" s="1402"/>
      <c r="R17" s="1402"/>
      <c r="S17" s="1402"/>
      <c r="T17" s="1402"/>
      <c r="U17" s="1402"/>
      <c r="V17" s="1402"/>
      <c r="W17" s="1403"/>
      <c r="X17" s="1377"/>
      <c r="Y17" s="1378"/>
      <c r="Z17" s="1378"/>
      <c r="AA17" s="1378"/>
      <c r="AB17" s="1378"/>
      <c r="AC17" s="1379"/>
      <c r="AD17" s="1407"/>
      <c r="AE17" s="1407"/>
      <c r="AF17" s="1407"/>
      <c r="AG17" s="1407"/>
      <c r="AH17" s="1407"/>
      <c r="AI17" s="1407"/>
      <c r="AJ17" s="1385"/>
      <c r="AK17" s="1385"/>
      <c r="AL17" s="1389"/>
      <c r="AM17" s="1390"/>
      <c r="AN17" s="1390"/>
      <c r="AO17" s="1390"/>
      <c r="AP17" s="1391"/>
      <c r="AQ17" s="1397"/>
      <c r="AR17" s="1398"/>
    </row>
    <row r="18" spans="1:44" s="79" customFormat="1" ht="21" customHeight="1">
      <c r="A18" s="117"/>
      <c r="B18" s="118"/>
      <c r="C18" s="119"/>
      <c r="D18" s="1368"/>
      <c r="E18" s="1369"/>
      <c r="F18" s="1369"/>
      <c r="G18" s="1369"/>
      <c r="H18" s="1370"/>
      <c r="I18" s="1371"/>
      <c r="J18" s="1371"/>
      <c r="K18" s="1404"/>
      <c r="L18" s="1405"/>
      <c r="M18" s="1405"/>
      <c r="N18" s="1405"/>
      <c r="O18" s="1405"/>
      <c r="P18" s="1405"/>
      <c r="Q18" s="1405"/>
      <c r="R18" s="1405"/>
      <c r="S18" s="1405"/>
      <c r="T18" s="1405"/>
      <c r="U18" s="1405"/>
      <c r="V18" s="1405"/>
      <c r="W18" s="1406"/>
      <c r="X18" s="1380"/>
      <c r="Y18" s="1381"/>
      <c r="Z18" s="1381"/>
      <c r="AA18" s="1381"/>
      <c r="AB18" s="1381"/>
      <c r="AC18" s="1382"/>
      <c r="AD18" s="1407"/>
      <c r="AE18" s="1407"/>
      <c r="AF18" s="1407"/>
      <c r="AG18" s="1407"/>
      <c r="AH18" s="1407"/>
      <c r="AI18" s="1407"/>
      <c r="AJ18" s="1385"/>
      <c r="AK18" s="1385"/>
      <c r="AL18" s="1392"/>
      <c r="AM18" s="1393"/>
      <c r="AN18" s="1393"/>
      <c r="AO18" s="1393"/>
      <c r="AP18" s="1394"/>
      <c r="AQ18" s="1399"/>
      <c r="AR18" s="1400"/>
    </row>
    <row r="19" spans="1:44" s="79" customFormat="1" ht="21" customHeight="1">
      <c r="A19" s="1410"/>
      <c r="B19" s="1411"/>
      <c r="C19" s="1412"/>
      <c r="D19" s="1413"/>
      <c r="E19" s="1414"/>
      <c r="F19" s="1414"/>
      <c r="G19" s="1414"/>
      <c r="H19" s="1415"/>
      <c r="I19" s="1371" t="s">
        <v>210</v>
      </c>
      <c r="J19" s="1371"/>
      <c r="K19" s="100" t="s">
        <v>211</v>
      </c>
      <c r="L19" s="1422"/>
      <c r="M19" s="1422"/>
      <c r="N19" s="1422"/>
      <c r="O19" s="1422"/>
      <c r="P19" s="1422"/>
      <c r="Q19" s="1422"/>
      <c r="R19" s="1422"/>
      <c r="S19" s="1422"/>
      <c r="T19" s="1422"/>
      <c r="U19" s="1422"/>
      <c r="V19" s="1422"/>
      <c r="W19" s="1423"/>
      <c r="X19" s="1424"/>
      <c r="Y19" s="1425"/>
      <c r="Z19" s="1425"/>
      <c r="AA19" s="1425"/>
      <c r="AB19" s="1425"/>
      <c r="AC19" s="1426"/>
      <c r="AD19" s="1433"/>
      <c r="AE19" s="1433"/>
      <c r="AF19" s="1433"/>
      <c r="AG19" s="1433"/>
      <c r="AH19" s="1433"/>
      <c r="AI19" s="1433"/>
      <c r="AJ19" s="1446"/>
      <c r="AK19" s="1371"/>
      <c r="AL19" s="1413"/>
      <c r="AM19" s="1414"/>
      <c r="AN19" s="1414"/>
      <c r="AO19" s="1414"/>
      <c r="AP19" s="1415"/>
      <c r="AQ19" s="1410"/>
      <c r="AR19" s="1412"/>
    </row>
    <row r="20" spans="1:44" s="79" customFormat="1" ht="21" customHeight="1">
      <c r="A20" s="1434"/>
      <c r="B20" s="1435"/>
      <c r="C20" s="1436"/>
      <c r="D20" s="1416"/>
      <c r="E20" s="1417"/>
      <c r="F20" s="1417"/>
      <c r="G20" s="1417"/>
      <c r="H20" s="1418"/>
      <c r="I20" s="1371"/>
      <c r="J20" s="1371"/>
      <c r="K20" s="1437"/>
      <c r="L20" s="1438"/>
      <c r="M20" s="1438"/>
      <c r="N20" s="1438"/>
      <c r="O20" s="1438"/>
      <c r="P20" s="1438"/>
      <c r="Q20" s="1438"/>
      <c r="R20" s="1438"/>
      <c r="S20" s="1438"/>
      <c r="T20" s="1438"/>
      <c r="U20" s="1438"/>
      <c r="V20" s="1438"/>
      <c r="W20" s="1439"/>
      <c r="X20" s="1427"/>
      <c r="Y20" s="1428"/>
      <c r="Z20" s="1428"/>
      <c r="AA20" s="1428"/>
      <c r="AB20" s="1428"/>
      <c r="AC20" s="1429"/>
      <c r="AD20" s="1433"/>
      <c r="AE20" s="1433"/>
      <c r="AF20" s="1433"/>
      <c r="AG20" s="1433"/>
      <c r="AH20" s="1433"/>
      <c r="AI20" s="1433"/>
      <c r="AJ20" s="1371"/>
      <c r="AK20" s="1371"/>
      <c r="AL20" s="1416"/>
      <c r="AM20" s="1417"/>
      <c r="AN20" s="1417"/>
      <c r="AO20" s="1417"/>
      <c r="AP20" s="1418"/>
      <c r="AQ20" s="1447"/>
      <c r="AR20" s="1448"/>
    </row>
    <row r="21" spans="1:44" s="79" customFormat="1" ht="21" customHeight="1">
      <c r="A21" s="1434"/>
      <c r="B21" s="1435"/>
      <c r="C21" s="1436"/>
      <c r="D21" s="1416"/>
      <c r="E21" s="1417"/>
      <c r="F21" s="1417"/>
      <c r="G21" s="1417"/>
      <c r="H21" s="1418"/>
      <c r="I21" s="1371"/>
      <c r="J21" s="1371"/>
      <c r="K21" s="1440"/>
      <c r="L21" s="1441"/>
      <c r="M21" s="1441"/>
      <c r="N21" s="1441"/>
      <c r="O21" s="1441"/>
      <c r="P21" s="1441"/>
      <c r="Q21" s="1441"/>
      <c r="R21" s="1441"/>
      <c r="S21" s="1441"/>
      <c r="T21" s="1441"/>
      <c r="U21" s="1441"/>
      <c r="V21" s="1441"/>
      <c r="W21" s="1442"/>
      <c r="X21" s="1430"/>
      <c r="Y21" s="1431"/>
      <c r="Z21" s="1431"/>
      <c r="AA21" s="1431"/>
      <c r="AB21" s="1431"/>
      <c r="AC21" s="1432"/>
      <c r="AD21" s="1433"/>
      <c r="AE21" s="1433"/>
      <c r="AF21" s="1433"/>
      <c r="AG21" s="1433"/>
      <c r="AH21" s="1433"/>
      <c r="AI21" s="1433"/>
      <c r="AJ21" s="1371"/>
      <c r="AK21" s="1371"/>
      <c r="AL21" s="1416"/>
      <c r="AM21" s="1417"/>
      <c r="AN21" s="1417"/>
      <c r="AO21" s="1417"/>
      <c r="AP21" s="1418"/>
      <c r="AQ21" s="1447"/>
      <c r="AR21" s="1448"/>
    </row>
    <row r="22" spans="1:44" s="79" customFormat="1" ht="21" customHeight="1">
      <c r="A22" s="1434"/>
      <c r="B22" s="1435"/>
      <c r="C22" s="1436"/>
      <c r="D22" s="1416"/>
      <c r="E22" s="1417"/>
      <c r="F22" s="1417"/>
      <c r="G22" s="1417"/>
      <c r="H22" s="1418"/>
      <c r="I22" s="1371" t="s">
        <v>212</v>
      </c>
      <c r="J22" s="1371"/>
      <c r="K22" s="100" t="s">
        <v>211</v>
      </c>
      <c r="L22" s="1422"/>
      <c r="M22" s="1422"/>
      <c r="N22" s="1422"/>
      <c r="O22" s="1422"/>
      <c r="P22" s="1422"/>
      <c r="Q22" s="1422"/>
      <c r="R22" s="1422"/>
      <c r="S22" s="1422"/>
      <c r="T22" s="1422"/>
      <c r="U22" s="1422"/>
      <c r="V22" s="1422"/>
      <c r="W22" s="1423"/>
      <c r="X22" s="1424"/>
      <c r="Y22" s="1425"/>
      <c r="Z22" s="1425"/>
      <c r="AA22" s="1425"/>
      <c r="AB22" s="1425"/>
      <c r="AC22" s="1426"/>
      <c r="AD22" s="1433"/>
      <c r="AE22" s="1433"/>
      <c r="AF22" s="1433"/>
      <c r="AG22" s="1433"/>
      <c r="AH22" s="1433"/>
      <c r="AI22" s="1433"/>
      <c r="AJ22" s="1446"/>
      <c r="AK22" s="1371"/>
      <c r="AL22" s="1416"/>
      <c r="AM22" s="1417"/>
      <c r="AN22" s="1417"/>
      <c r="AO22" s="1417"/>
      <c r="AP22" s="1418"/>
      <c r="AQ22" s="1447"/>
      <c r="AR22" s="1448"/>
    </row>
    <row r="23" spans="1:44" s="79" customFormat="1" ht="21" customHeight="1">
      <c r="A23" s="1434"/>
      <c r="B23" s="1435"/>
      <c r="C23" s="1436"/>
      <c r="D23" s="1416"/>
      <c r="E23" s="1417"/>
      <c r="F23" s="1417"/>
      <c r="G23" s="1417"/>
      <c r="H23" s="1418"/>
      <c r="I23" s="1371"/>
      <c r="J23" s="1371"/>
      <c r="K23" s="1437"/>
      <c r="L23" s="1438"/>
      <c r="M23" s="1438"/>
      <c r="N23" s="1438"/>
      <c r="O23" s="1438"/>
      <c r="P23" s="1438"/>
      <c r="Q23" s="1438"/>
      <c r="R23" s="1438"/>
      <c r="S23" s="1438"/>
      <c r="T23" s="1438"/>
      <c r="U23" s="1438"/>
      <c r="V23" s="1438"/>
      <c r="W23" s="1439"/>
      <c r="X23" s="1427"/>
      <c r="Y23" s="1428"/>
      <c r="Z23" s="1428"/>
      <c r="AA23" s="1428"/>
      <c r="AB23" s="1428"/>
      <c r="AC23" s="1429"/>
      <c r="AD23" s="1433"/>
      <c r="AE23" s="1433"/>
      <c r="AF23" s="1433"/>
      <c r="AG23" s="1433"/>
      <c r="AH23" s="1433"/>
      <c r="AI23" s="1433"/>
      <c r="AJ23" s="1371"/>
      <c r="AK23" s="1371"/>
      <c r="AL23" s="1416"/>
      <c r="AM23" s="1417"/>
      <c r="AN23" s="1417"/>
      <c r="AO23" s="1417"/>
      <c r="AP23" s="1418"/>
      <c r="AQ23" s="1447"/>
      <c r="AR23" s="1448"/>
    </row>
    <row r="24" spans="1:44" s="79" customFormat="1" ht="21" customHeight="1">
      <c r="A24" s="1434"/>
      <c r="B24" s="1435"/>
      <c r="C24" s="1436"/>
      <c r="D24" s="1416"/>
      <c r="E24" s="1417"/>
      <c r="F24" s="1417"/>
      <c r="G24" s="1417"/>
      <c r="H24" s="1418"/>
      <c r="I24" s="1371"/>
      <c r="J24" s="1371"/>
      <c r="K24" s="1440"/>
      <c r="L24" s="1441"/>
      <c r="M24" s="1441"/>
      <c r="N24" s="1441"/>
      <c r="O24" s="1441"/>
      <c r="P24" s="1441"/>
      <c r="Q24" s="1441"/>
      <c r="R24" s="1441"/>
      <c r="S24" s="1441"/>
      <c r="T24" s="1441"/>
      <c r="U24" s="1441"/>
      <c r="V24" s="1441"/>
      <c r="W24" s="1442"/>
      <c r="X24" s="1430"/>
      <c r="Y24" s="1431"/>
      <c r="Z24" s="1431"/>
      <c r="AA24" s="1431"/>
      <c r="AB24" s="1431"/>
      <c r="AC24" s="1432"/>
      <c r="AD24" s="1433"/>
      <c r="AE24" s="1433"/>
      <c r="AF24" s="1433"/>
      <c r="AG24" s="1433"/>
      <c r="AH24" s="1433"/>
      <c r="AI24" s="1433"/>
      <c r="AJ24" s="1371"/>
      <c r="AK24" s="1371"/>
      <c r="AL24" s="1416"/>
      <c r="AM24" s="1417"/>
      <c r="AN24" s="1417"/>
      <c r="AO24" s="1417"/>
      <c r="AP24" s="1418"/>
      <c r="AQ24" s="1447"/>
      <c r="AR24" s="1448"/>
    </row>
    <row r="25" spans="1:44" s="79" customFormat="1" ht="21" customHeight="1">
      <c r="A25" s="1434"/>
      <c r="B25" s="1435"/>
      <c r="C25" s="1436"/>
      <c r="D25" s="1416"/>
      <c r="E25" s="1417"/>
      <c r="F25" s="1417"/>
      <c r="G25" s="1417"/>
      <c r="H25" s="1418"/>
      <c r="I25" s="1371" t="s">
        <v>213</v>
      </c>
      <c r="J25" s="1371"/>
      <c r="K25" s="100" t="s">
        <v>211</v>
      </c>
      <c r="L25" s="1422"/>
      <c r="M25" s="1422"/>
      <c r="N25" s="1422"/>
      <c r="O25" s="1422"/>
      <c r="P25" s="1422"/>
      <c r="Q25" s="1422"/>
      <c r="R25" s="1422"/>
      <c r="S25" s="1422"/>
      <c r="T25" s="1422"/>
      <c r="U25" s="1422"/>
      <c r="V25" s="1422"/>
      <c r="W25" s="1423"/>
      <c r="X25" s="1424"/>
      <c r="Y25" s="1425"/>
      <c r="Z25" s="1425"/>
      <c r="AA25" s="1425"/>
      <c r="AB25" s="1425"/>
      <c r="AC25" s="1426"/>
      <c r="AD25" s="1433"/>
      <c r="AE25" s="1433"/>
      <c r="AF25" s="1433"/>
      <c r="AG25" s="1433"/>
      <c r="AH25" s="1433"/>
      <c r="AI25" s="1433"/>
      <c r="AJ25" s="1446"/>
      <c r="AK25" s="1371"/>
      <c r="AL25" s="1416"/>
      <c r="AM25" s="1417"/>
      <c r="AN25" s="1417"/>
      <c r="AO25" s="1417"/>
      <c r="AP25" s="1418"/>
      <c r="AQ25" s="1447"/>
      <c r="AR25" s="1448"/>
    </row>
    <row r="26" spans="1:44" s="79" customFormat="1" ht="21" customHeight="1">
      <c r="A26" s="1434"/>
      <c r="B26" s="1435"/>
      <c r="C26" s="1436"/>
      <c r="D26" s="1416"/>
      <c r="E26" s="1417"/>
      <c r="F26" s="1417"/>
      <c r="G26" s="1417"/>
      <c r="H26" s="1418"/>
      <c r="I26" s="1371"/>
      <c r="J26" s="1371"/>
      <c r="K26" s="1437"/>
      <c r="L26" s="1438"/>
      <c r="M26" s="1438"/>
      <c r="N26" s="1438"/>
      <c r="O26" s="1438"/>
      <c r="P26" s="1438"/>
      <c r="Q26" s="1438"/>
      <c r="R26" s="1438"/>
      <c r="S26" s="1438"/>
      <c r="T26" s="1438"/>
      <c r="U26" s="1438"/>
      <c r="V26" s="1438"/>
      <c r="W26" s="1439"/>
      <c r="X26" s="1427"/>
      <c r="Y26" s="1428"/>
      <c r="Z26" s="1428"/>
      <c r="AA26" s="1428"/>
      <c r="AB26" s="1428"/>
      <c r="AC26" s="1429"/>
      <c r="AD26" s="1433"/>
      <c r="AE26" s="1433"/>
      <c r="AF26" s="1433"/>
      <c r="AG26" s="1433"/>
      <c r="AH26" s="1433"/>
      <c r="AI26" s="1433"/>
      <c r="AJ26" s="1371"/>
      <c r="AK26" s="1371"/>
      <c r="AL26" s="1416"/>
      <c r="AM26" s="1417"/>
      <c r="AN26" s="1417"/>
      <c r="AO26" s="1417"/>
      <c r="AP26" s="1418"/>
      <c r="AQ26" s="1447"/>
      <c r="AR26" s="1448"/>
    </row>
    <row r="27" spans="1:44" s="79" customFormat="1" ht="21" customHeight="1">
      <c r="A27" s="1443"/>
      <c r="B27" s="1444"/>
      <c r="C27" s="1445"/>
      <c r="D27" s="1419"/>
      <c r="E27" s="1420"/>
      <c r="F27" s="1420"/>
      <c r="G27" s="1420"/>
      <c r="H27" s="1421"/>
      <c r="I27" s="1371"/>
      <c r="J27" s="1371"/>
      <c r="K27" s="1440"/>
      <c r="L27" s="1441"/>
      <c r="M27" s="1441"/>
      <c r="N27" s="1441"/>
      <c r="O27" s="1441"/>
      <c r="P27" s="1441"/>
      <c r="Q27" s="1441"/>
      <c r="R27" s="1441"/>
      <c r="S27" s="1441"/>
      <c r="T27" s="1441"/>
      <c r="U27" s="1441"/>
      <c r="V27" s="1441"/>
      <c r="W27" s="1442"/>
      <c r="X27" s="1430"/>
      <c r="Y27" s="1431"/>
      <c r="Z27" s="1431"/>
      <c r="AA27" s="1431"/>
      <c r="AB27" s="1431"/>
      <c r="AC27" s="1432"/>
      <c r="AD27" s="1433"/>
      <c r="AE27" s="1433"/>
      <c r="AF27" s="1433"/>
      <c r="AG27" s="1433"/>
      <c r="AH27" s="1433"/>
      <c r="AI27" s="1433"/>
      <c r="AJ27" s="1371"/>
      <c r="AK27" s="1371"/>
      <c r="AL27" s="1419"/>
      <c r="AM27" s="1420"/>
      <c r="AN27" s="1420"/>
      <c r="AO27" s="1420"/>
      <c r="AP27" s="1421"/>
      <c r="AQ27" s="1449"/>
      <c r="AR27" s="1450"/>
    </row>
    <row r="28" spans="1:44" s="79" customFormat="1" ht="21" customHeight="1">
      <c r="A28" s="1410"/>
      <c r="B28" s="1411"/>
      <c r="C28" s="1412"/>
      <c r="D28" s="1413"/>
      <c r="E28" s="1414"/>
      <c r="F28" s="1414"/>
      <c r="G28" s="1414"/>
      <c r="H28" s="1415"/>
      <c r="I28" s="1371" t="s">
        <v>210</v>
      </c>
      <c r="J28" s="1371"/>
      <c r="K28" s="100" t="s">
        <v>211</v>
      </c>
      <c r="L28" s="1422"/>
      <c r="M28" s="1422"/>
      <c r="N28" s="1422"/>
      <c r="O28" s="1422"/>
      <c r="P28" s="1422"/>
      <c r="Q28" s="1422"/>
      <c r="R28" s="1422"/>
      <c r="S28" s="1422"/>
      <c r="T28" s="1422"/>
      <c r="U28" s="1422"/>
      <c r="V28" s="1422"/>
      <c r="W28" s="1423"/>
      <c r="X28" s="1424"/>
      <c r="Y28" s="1425"/>
      <c r="Z28" s="1425"/>
      <c r="AA28" s="1425"/>
      <c r="AB28" s="1425"/>
      <c r="AC28" s="1426"/>
      <c r="AD28" s="1433"/>
      <c r="AE28" s="1433"/>
      <c r="AF28" s="1433"/>
      <c r="AG28" s="1433"/>
      <c r="AH28" s="1433"/>
      <c r="AI28" s="1433"/>
      <c r="AJ28" s="1446"/>
      <c r="AK28" s="1371"/>
      <c r="AL28" s="1413"/>
      <c r="AM28" s="1414"/>
      <c r="AN28" s="1414"/>
      <c r="AO28" s="1414"/>
      <c r="AP28" s="1415"/>
      <c r="AQ28" s="1410"/>
      <c r="AR28" s="1412"/>
    </row>
    <row r="29" spans="1:44" s="79" customFormat="1" ht="21" customHeight="1">
      <c r="A29" s="1434"/>
      <c r="B29" s="1435"/>
      <c r="C29" s="1436"/>
      <c r="D29" s="1416"/>
      <c r="E29" s="1417"/>
      <c r="F29" s="1417"/>
      <c r="G29" s="1417"/>
      <c r="H29" s="1418"/>
      <c r="I29" s="1371"/>
      <c r="J29" s="1371"/>
      <c r="K29" s="1437"/>
      <c r="L29" s="1438"/>
      <c r="M29" s="1438"/>
      <c r="N29" s="1438"/>
      <c r="O29" s="1438"/>
      <c r="P29" s="1438"/>
      <c r="Q29" s="1438"/>
      <c r="R29" s="1438"/>
      <c r="S29" s="1438"/>
      <c r="T29" s="1438"/>
      <c r="U29" s="1438"/>
      <c r="V29" s="1438"/>
      <c r="W29" s="1439"/>
      <c r="X29" s="1427"/>
      <c r="Y29" s="1428"/>
      <c r="Z29" s="1428"/>
      <c r="AA29" s="1428"/>
      <c r="AB29" s="1428"/>
      <c r="AC29" s="1429"/>
      <c r="AD29" s="1433"/>
      <c r="AE29" s="1433"/>
      <c r="AF29" s="1433"/>
      <c r="AG29" s="1433"/>
      <c r="AH29" s="1433"/>
      <c r="AI29" s="1433"/>
      <c r="AJ29" s="1371"/>
      <c r="AK29" s="1371"/>
      <c r="AL29" s="1416"/>
      <c r="AM29" s="1417"/>
      <c r="AN29" s="1417"/>
      <c r="AO29" s="1417"/>
      <c r="AP29" s="1418"/>
      <c r="AQ29" s="1447"/>
      <c r="AR29" s="1448"/>
    </row>
    <row r="30" spans="1:44" s="79" customFormat="1" ht="21" customHeight="1">
      <c r="A30" s="1434"/>
      <c r="B30" s="1435"/>
      <c r="C30" s="1436"/>
      <c r="D30" s="1416"/>
      <c r="E30" s="1417"/>
      <c r="F30" s="1417"/>
      <c r="G30" s="1417"/>
      <c r="H30" s="1418"/>
      <c r="I30" s="1371"/>
      <c r="J30" s="1371"/>
      <c r="K30" s="1440"/>
      <c r="L30" s="1441"/>
      <c r="M30" s="1441"/>
      <c r="N30" s="1441"/>
      <c r="O30" s="1441"/>
      <c r="P30" s="1441"/>
      <c r="Q30" s="1441"/>
      <c r="R30" s="1441"/>
      <c r="S30" s="1441"/>
      <c r="T30" s="1441"/>
      <c r="U30" s="1441"/>
      <c r="V30" s="1441"/>
      <c r="W30" s="1442"/>
      <c r="X30" s="1430"/>
      <c r="Y30" s="1431"/>
      <c r="Z30" s="1431"/>
      <c r="AA30" s="1431"/>
      <c r="AB30" s="1431"/>
      <c r="AC30" s="1432"/>
      <c r="AD30" s="1433"/>
      <c r="AE30" s="1433"/>
      <c r="AF30" s="1433"/>
      <c r="AG30" s="1433"/>
      <c r="AH30" s="1433"/>
      <c r="AI30" s="1433"/>
      <c r="AJ30" s="1371"/>
      <c r="AK30" s="1371"/>
      <c r="AL30" s="1416"/>
      <c r="AM30" s="1417"/>
      <c r="AN30" s="1417"/>
      <c r="AO30" s="1417"/>
      <c r="AP30" s="1418"/>
      <c r="AQ30" s="1447"/>
      <c r="AR30" s="1448"/>
    </row>
    <row r="31" spans="1:44" s="79" customFormat="1" ht="21" customHeight="1">
      <c r="A31" s="1434"/>
      <c r="B31" s="1435"/>
      <c r="C31" s="1436"/>
      <c r="D31" s="1416"/>
      <c r="E31" s="1417"/>
      <c r="F31" s="1417"/>
      <c r="G31" s="1417"/>
      <c r="H31" s="1418"/>
      <c r="I31" s="1371" t="s">
        <v>212</v>
      </c>
      <c r="J31" s="1371"/>
      <c r="K31" s="100" t="s">
        <v>211</v>
      </c>
      <c r="L31" s="1422"/>
      <c r="M31" s="1422"/>
      <c r="N31" s="1422"/>
      <c r="O31" s="1422"/>
      <c r="P31" s="1422"/>
      <c r="Q31" s="1422"/>
      <c r="R31" s="1422"/>
      <c r="S31" s="1422"/>
      <c r="T31" s="1422"/>
      <c r="U31" s="1422"/>
      <c r="V31" s="1422"/>
      <c r="W31" s="1423"/>
      <c r="X31" s="1424"/>
      <c r="Y31" s="1425"/>
      <c r="Z31" s="1425"/>
      <c r="AA31" s="1425"/>
      <c r="AB31" s="1425"/>
      <c r="AC31" s="1426"/>
      <c r="AD31" s="1433"/>
      <c r="AE31" s="1433"/>
      <c r="AF31" s="1433"/>
      <c r="AG31" s="1433"/>
      <c r="AH31" s="1433"/>
      <c r="AI31" s="1433"/>
      <c r="AJ31" s="1446"/>
      <c r="AK31" s="1371"/>
      <c r="AL31" s="1416"/>
      <c r="AM31" s="1417"/>
      <c r="AN31" s="1417"/>
      <c r="AO31" s="1417"/>
      <c r="AP31" s="1418"/>
      <c r="AQ31" s="1447"/>
      <c r="AR31" s="1448"/>
    </row>
    <row r="32" spans="1:44" s="79" customFormat="1" ht="21" customHeight="1">
      <c r="A32" s="1434"/>
      <c r="B32" s="1435"/>
      <c r="C32" s="1436"/>
      <c r="D32" s="1416"/>
      <c r="E32" s="1417"/>
      <c r="F32" s="1417"/>
      <c r="G32" s="1417"/>
      <c r="H32" s="1418"/>
      <c r="I32" s="1371"/>
      <c r="J32" s="1371"/>
      <c r="K32" s="1437"/>
      <c r="L32" s="1438"/>
      <c r="M32" s="1438"/>
      <c r="N32" s="1438"/>
      <c r="O32" s="1438"/>
      <c r="P32" s="1438"/>
      <c r="Q32" s="1438"/>
      <c r="R32" s="1438"/>
      <c r="S32" s="1438"/>
      <c r="T32" s="1438"/>
      <c r="U32" s="1438"/>
      <c r="V32" s="1438"/>
      <c r="W32" s="1439"/>
      <c r="X32" s="1427"/>
      <c r="Y32" s="1428"/>
      <c r="Z32" s="1428"/>
      <c r="AA32" s="1428"/>
      <c r="AB32" s="1428"/>
      <c r="AC32" s="1429"/>
      <c r="AD32" s="1433"/>
      <c r="AE32" s="1433"/>
      <c r="AF32" s="1433"/>
      <c r="AG32" s="1433"/>
      <c r="AH32" s="1433"/>
      <c r="AI32" s="1433"/>
      <c r="AJ32" s="1371"/>
      <c r="AK32" s="1371"/>
      <c r="AL32" s="1416"/>
      <c r="AM32" s="1417"/>
      <c r="AN32" s="1417"/>
      <c r="AO32" s="1417"/>
      <c r="AP32" s="1418"/>
      <c r="AQ32" s="1447"/>
      <c r="AR32" s="1448"/>
    </row>
    <row r="33" spans="1:44" s="79" customFormat="1" ht="21" customHeight="1">
      <c r="A33" s="1434"/>
      <c r="B33" s="1435"/>
      <c r="C33" s="1436"/>
      <c r="D33" s="1416"/>
      <c r="E33" s="1417"/>
      <c r="F33" s="1417"/>
      <c r="G33" s="1417"/>
      <c r="H33" s="1418"/>
      <c r="I33" s="1371"/>
      <c r="J33" s="1371"/>
      <c r="K33" s="1440"/>
      <c r="L33" s="1441"/>
      <c r="M33" s="1441"/>
      <c r="N33" s="1441"/>
      <c r="O33" s="1441"/>
      <c r="P33" s="1441"/>
      <c r="Q33" s="1441"/>
      <c r="R33" s="1441"/>
      <c r="S33" s="1441"/>
      <c r="T33" s="1441"/>
      <c r="U33" s="1441"/>
      <c r="V33" s="1441"/>
      <c r="W33" s="1442"/>
      <c r="X33" s="1430"/>
      <c r="Y33" s="1431"/>
      <c r="Z33" s="1431"/>
      <c r="AA33" s="1431"/>
      <c r="AB33" s="1431"/>
      <c r="AC33" s="1432"/>
      <c r="AD33" s="1433"/>
      <c r="AE33" s="1433"/>
      <c r="AF33" s="1433"/>
      <c r="AG33" s="1433"/>
      <c r="AH33" s="1433"/>
      <c r="AI33" s="1433"/>
      <c r="AJ33" s="1371"/>
      <c r="AK33" s="1371"/>
      <c r="AL33" s="1416"/>
      <c r="AM33" s="1417"/>
      <c r="AN33" s="1417"/>
      <c r="AO33" s="1417"/>
      <c r="AP33" s="1418"/>
      <c r="AQ33" s="1447"/>
      <c r="AR33" s="1448"/>
    </row>
    <row r="34" spans="1:44" s="79" customFormat="1" ht="21" customHeight="1">
      <c r="A34" s="1434"/>
      <c r="B34" s="1435"/>
      <c r="C34" s="1436"/>
      <c r="D34" s="1416"/>
      <c r="E34" s="1417"/>
      <c r="F34" s="1417"/>
      <c r="G34" s="1417"/>
      <c r="H34" s="1418"/>
      <c r="I34" s="1371" t="s">
        <v>213</v>
      </c>
      <c r="J34" s="1371"/>
      <c r="K34" s="100" t="s">
        <v>211</v>
      </c>
      <c r="L34" s="1422"/>
      <c r="M34" s="1422"/>
      <c r="N34" s="1422"/>
      <c r="O34" s="1422"/>
      <c r="P34" s="1422"/>
      <c r="Q34" s="1422"/>
      <c r="R34" s="1422"/>
      <c r="S34" s="1422"/>
      <c r="T34" s="1422"/>
      <c r="U34" s="1422"/>
      <c r="V34" s="1422"/>
      <c r="W34" s="1423"/>
      <c r="X34" s="1424"/>
      <c r="Y34" s="1425"/>
      <c r="Z34" s="1425"/>
      <c r="AA34" s="1425"/>
      <c r="AB34" s="1425"/>
      <c r="AC34" s="1426"/>
      <c r="AD34" s="1433"/>
      <c r="AE34" s="1433"/>
      <c r="AF34" s="1433"/>
      <c r="AG34" s="1433"/>
      <c r="AH34" s="1433"/>
      <c r="AI34" s="1433"/>
      <c r="AJ34" s="1446"/>
      <c r="AK34" s="1371"/>
      <c r="AL34" s="1416"/>
      <c r="AM34" s="1417"/>
      <c r="AN34" s="1417"/>
      <c r="AO34" s="1417"/>
      <c r="AP34" s="1418"/>
      <c r="AQ34" s="1447"/>
      <c r="AR34" s="1448"/>
    </row>
    <row r="35" spans="1:44" s="79" customFormat="1" ht="21" customHeight="1">
      <c r="A35" s="1434"/>
      <c r="B35" s="1435"/>
      <c r="C35" s="1436"/>
      <c r="D35" s="1416"/>
      <c r="E35" s="1417"/>
      <c r="F35" s="1417"/>
      <c r="G35" s="1417"/>
      <c r="H35" s="1418"/>
      <c r="I35" s="1371"/>
      <c r="J35" s="1371"/>
      <c r="K35" s="1437"/>
      <c r="L35" s="1438"/>
      <c r="M35" s="1438"/>
      <c r="N35" s="1438"/>
      <c r="O35" s="1438"/>
      <c r="P35" s="1438"/>
      <c r="Q35" s="1438"/>
      <c r="R35" s="1438"/>
      <c r="S35" s="1438"/>
      <c r="T35" s="1438"/>
      <c r="U35" s="1438"/>
      <c r="V35" s="1438"/>
      <c r="W35" s="1439"/>
      <c r="X35" s="1427"/>
      <c r="Y35" s="1428"/>
      <c r="Z35" s="1428"/>
      <c r="AA35" s="1428"/>
      <c r="AB35" s="1428"/>
      <c r="AC35" s="1429"/>
      <c r="AD35" s="1433"/>
      <c r="AE35" s="1433"/>
      <c r="AF35" s="1433"/>
      <c r="AG35" s="1433"/>
      <c r="AH35" s="1433"/>
      <c r="AI35" s="1433"/>
      <c r="AJ35" s="1371"/>
      <c r="AK35" s="1371"/>
      <c r="AL35" s="1416"/>
      <c r="AM35" s="1417"/>
      <c r="AN35" s="1417"/>
      <c r="AO35" s="1417"/>
      <c r="AP35" s="1418"/>
      <c r="AQ35" s="1447"/>
      <c r="AR35" s="1448"/>
    </row>
    <row r="36" spans="1:44" s="79" customFormat="1" ht="21" customHeight="1">
      <c r="A36" s="1443"/>
      <c r="B36" s="1444"/>
      <c r="C36" s="1445"/>
      <c r="D36" s="1419"/>
      <c r="E36" s="1420"/>
      <c r="F36" s="1420"/>
      <c r="G36" s="1420"/>
      <c r="H36" s="1421"/>
      <c r="I36" s="1371"/>
      <c r="J36" s="1371"/>
      <c r="K36" s="1440"/>
      <c r="L36" s="1441"/>
      <c r="M36" s="1441"/>
      <c r="N36" s="1441"/>
      <c r="O36" s="1441"/>
      <c r="P36" s="1441"/>
      <c r="Q36" s="1441"/>
      <c r="R36" s="1441"/>
      <c r="S36" s="1441"/>
      <c r="T36" s="1441"/>
      <c r="U36" s="1441"/>
      <c r="V36" s="1441"/>
      <c r="W36" s="1442"/>
      <c r="X36" s="1430"/>
      <c r="Y36" s="1431"/>
      <c r="Z36" s="1431"/>
      <c r="AA36" s="1431"/>
      <c r="AB36" s="1431"/>
      <c r="AC36" s="1432"/>
      <c r="AD36" s="1433"/>
      <c r="AE36" s="1433"/>
      <c r="AF36" s="1433"/>
      <c r="AG36" s="1433"/>
      <c r="AH36" s="1433"/>
      <c r="AI36" s="1433"/>
      <c r="AJ36" s="1371"/>
      <c r="AK36" s="1371"/>
      <c r="AL36" s="1419"/>
      <c r="AM36" s="1420"/>
      <c r="AN36" s="1420"/>
      <c r="AO36" s="1420"/>
      <c r="AP36" s="1421"/>
      <c r="AQ36" s="1449"/>
      <c r="AR36" s="1450"/>
    </row>
    <row r="37" s="74" customFormat="1" ht="23.25" customHeight="1"/>
    <row r="38" s="74" customFormat="1" ht="24.75" customHeight="1"/>
    <row r="39" s="74" customFormat="1" ht="24.75" customHeight="1"/>
    <row r="40" s="74" customFormat="1" ht="24.75" customHeight="1"/>
    <row r="41" s="74" customFormat="1" ht="24.75" customHeight="1"/>
    <row r="42" s="74" customFormat="1" ht="24.75" customHeight="1"/>
    <row r="43" s="74" customFormat="1" ht="24.75" customHeight="1"/>
    <row r="44" s="74" customFormat="1" ht="24.75" customHeight="1"/>
    <row r="45" s="74" customFormat="1" ht="24.75" customHeight="1"/>
    <row r="46" s="74" customFormat="1" ht="24.75" customHeight="1"/>
    <row r="47" s="74" customFormat="1" ht="24.75" customHeight="1"/>
    <row r="48" s="74" customFormat="1" ht="24.75" customHeight="1"/>
    <row r="49" s="74" customFormat="1" ht="24.75" customHeight="1"/>
    <row r="50" s="74" customFormat="1" ht="24.75" customHeight="1"/>
    <row r="51" s="74" customFormat="1" ht="24.75" customHeight="1"/>
    <row r="52" s="74" customFormat="1" ht="24.75" customHeight="1"/>
    <row r="53" s="74" customFormat="1" ht="24.75" customHeight="1"/>
    <row r="54" s="74" customFormat="1" ht="24.75" customHeight="1"/>
    <row r="55" s="74" customFormat="1" ht="24.75" customHeight="1"/>
    <row r="56" s="74" customFormat="1" ht="24.75" customHeight="1"/>
    <row r="57" s="74" customFormat="1" ht="24.75" customHeight="1"/>
    <row r="58" s="74" customFormat="1" ht="24.75" customHeight="1"/>
    <row r="59" s="74" customFormat="1" ht="24.75" customHeight="1"/>
    <row r="60" s="74" customFormat="1" ht="24.75" customHeight="1"/>
    <row r="61" s="74" customFormat="1" ht="24.75" customHeight="1"/>
    <row r="62" s="74" customFormat="1" ht="24.75" customHeight="1"/>
    <row r="63" s="74" customFormat="1" ht="24.75" customHeight="1"/>
    <row r="64" s="74" customFormat="1" ht="24.75" customHeight="1"/>
    <row r="65" s="74" customFormat="1" ht="24.75" customHeight="1"/>
    <row r="66" s="74" customFormat="1" ht="24.75" customHeight="1"/>
    <row r="67" s="74" customFormat="1" ht="24.75" customHeight="1"/>
    <row r="68" s="74" customFormat="1" ht="24.75" customHeight="1"/>
    <row r="69" s="74" customFormat="1"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sheetData>
  <sheetProtection/>
  <mergeCells count="103">
    <mergeCell ref="AJ31:AK33"/>
    <mergeCell ref="A32:C32"/>
    <mergeCell ref="K32:W33"/>
    <mergeCell ref="A33:C33"/>
    <mergeCell ref="A34:C34"/>
    <mergeCell ref="I34:J36"/>
    <mergeCell ref="L34:W34"/>
    <mergeCell ref="X34:AC36"/>
    <mergeCell ref="AD34:AI36"/>
    <mergeCell ref="AJ34:AK36"/>
    <mergeCell ref="AJ28:AK30"/>
    <mergeCell ref="AL28:AP36"/>
    <mergeCell ref="AQ28:AR36"/>
    <mergeCell ref="A29:C29"/>
    <mergeCell ref="K29:W30"/>
    <mergeCell ref="A30:C30"/>
    <mergeCell ref="A31:C31"/>
    <mergeCell ref="I31:J33"/>
    <mergeCell ref="L31:W31"/>
    <mergeCell ref="X31:AC33"/>
    <mergeCell ref="A28:C28"/>
    <mergeCell ref="D28:H36"/>
    <mergeCell ref="I28:J30"/>
    <mergeCell ref="L28:W28"/>
    <mergeCell ref="X28:AC30"/>
    <mergeCell ref="AD28:AI30"/>
    <mergeCell ref="AD31:AI33"/>
    <mergeCell ref="A35:C35"/>
    <mergeCell ref="K35:W36"/>
    <mergeCell ref="A36:C36"/>
    <mergeCell ref="AJ22:AK24"/>
    <mergeCell ref="A23:C23"/>
    <mergeCell ref="K23:W24"/>
    <mergeCell ref="A24:C24"/>
    <mergeCell ref="A25:C25"/>
    <mergeCell ref="I25:J27"/>
    <mergeCell ref="L25:W25"/>
    <mergeCell ref="X25:AC27"/>
    <mergeCell ref="AD25:AI27"/>
    <mergeCell ref="AJ25:AK27"/>
    <mergeCell ref="AJ19:AK21"/>
    <mergeCell ref="AL19:AP27"/>
    <mergeCell ref="AQ19:AR27"/>
    <mergeCell ref="A20:C20"/>
    <mergeCell ref="K20:W21"/>
    <mergeCell ref="A21:C21"/>
    <mergeCell ref="A22:C22"/>
    <mergeCell ref="I22:J24"/>
    <mergeCell ref="L22:W22"/>
    <mergeCell ref="X22:AC24"/>
    <mergeCell ref="A19:C19"/>
    <mergeCell ref="D19:H27"/>
    <mergeCell ref="I19:J21"/>
    <mergeCell ref="L19:W19"/>
    <mergeCell ref="X19:AC21"/>
    <mergeCell ref="AD19:AI21"/>
    <mergeCell ref="AD22:AI24"/>
    <mergeCell ref="A26:C26"/>
    <mergeCell ref="K26:W27"/>
    <mergeCell ref="A27:C27"/>
    <mergeCell ref="I16:J18"/>
    <mergeCell ref="L16:W16"/>
    <mergeCell ref="X16:AC18"/>
    <mergeCell ref="AD16:AI18"/>
    <mergeCell ref="AJ16:AK18"/>
    <mergeCell ref="K17:W18"/>
    <mergeCell ref="AJ10:AK12"/>
    <mergeCell ref="AL10:AP18"/>
    <mergeCell ref="AQ10:AR18"/>
    <mergeCell ref="K11:W12"/>
    <mergeCell ref="I13:J15"/>
    <mergeCell ref="L13:W13"/>
    <mergeCell ref="X13:AC15"/>
    <mergeCell ref="AD13:AI15"/>
    <mergeCell ref="AJ13:AK15"/>
    <mergeCell ref="K14:W15"/>
    <mergeCell ref="D8:H9"/>
    <mergeCell ref="I8:W9"/>
    <mergeCell ref="X8:AC9"/>
    <mergeCell ref="AJ8:AK9"/>
    <mergeCell ref="AQ8:AR9"/>
    <mergeCell ref="D10:H18"/>
    <mergeCell ref="I10:J12"/>
    <mergeCell ref="L10:W10"/>
    <mergeCell ref="X10:AC12"/>
    <mergeCell ref="AD10:AI12"/>
    <mergeCell ref="AI1:AR1"/>
    <mergeCell ref="A6:AC6"/>
    <mergeCell ref="AD6:AK6"/>
    <mergeCell ref="AL6:AR6"/>
    <mergeCell ref="A7:C9"/>
    <mergeCell ref="D7:AC7"/>
    <mergeCell ref="AD7:AI9"/>
    <mergeCell ref="AJ7:AK7"/>
    <mergeCell ref="AL7:AP9"/>
    <mergeCell ref="AQ7:AR7"/>
    <mergeCell ref="A2:AH2"/>
    <mergeCell ref="AI2:AL2"/>
    <mergeCell ref="AM2:AR2"/>
    <mergeCell ref="B4:D4"/>
    <mergeCell ref="F4:H4"/>
    <mergeCell ref="P4:R4"/>
    <mergeCell ref="AH4:AJ4"/>
  </mergeCells>
  <dataValidations count="1">
    <dataValidation type="list" allowBlank="1" showInputMessage="1" showErrorMessage="1" sqref="AJ10:AK36 AQ10 AQ19 AQ28">
      <formula1>"○,△,×"</formula1>
    </dataValidation>
  </dataValidations>
  <printOptions horizontalCentered="1"/>
  <pageMargins left="0.7874015748031497" right="0.5905511811023623" top="0.7874015748031497" bottom="0.7874015748031497" header="0" footer="0"/>
  <pageSetup cellComments="asDisplayed" fitToHeight="1" fitToWidth="1" horizontalDpi="600" verticalDpi="600" orientation="landscape" paperSize="9" scale="75" r:id="rId3"/>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J31"/>
  <sheetViews>
    <sheetView zoomScalePageLayoutView="0" workbookViewId="0" topLeftCell="L1">
      <selection activeCell="V6" sqref="V6"/>
    </sheetView>
  </sheetViews>
  <sheetFormatPr defaultColWidth="9.00390625" defaultRowHeight="13.5"/>
  <cols>
    <col min="1" max="1" width="4.25390625" style="140" customWidth="1"/>
    <col min="2" max="2" width="3.625" style="140" customWidth="1"/>
    <col min="3" max="4" width="4.125" style="140" customWidth="1"/>
    <col min="5" max="5" width="8.00390625" style="140" customWidth="1"/>
    <col min="6" max="6" width="4.50390625" style="140" customWidth="1"/>
    <col min="7" max="7" width="7.25390625" style="140" customWidth="1"/>
    <col min="8" max="11" width="3.50390625" style="140" customWidth="1"/>
    <col min="12" max="12" width="4.00390625" style="140" customWidth="1"/>
    <col min="13" max="13" width="4.625" style="140" customWidth="1"/>
    <col min="14" max="14" width="4.00390625" style="140" customWidth="1"/>
    <col min="15" max="20" width="4.625" style="140" customWidth="1"/>
    <col min="21" max="21" width="4.25390625" style="140" customWidth="1"/>
    <col min="22" max="29" width="5.625" style="140" customWidth="1"/>
    <col min="30" max="16384" width="9.00390625" style="140" customWidth="1"/>
  </cols>
  <sheetData>
    <row r="1" spans="16:21" ht="17.25" customHeight="1">
      <c r="P1" s="294" t="s">
        <v>504</v>
      </c>
      <c r="Q1" s="294"/>
      <c r="R1" s="294"/>
      <c r="S1" s="294"/>
      <c r="T1" s="294"/>
      <c r="U1" s="294"/>
    </row>
    <row r="2" spans="1:35" ht="24.75" customHeight="1">
      <c r="A2" s="344" t="s">
        <v>378</v>
      </c>
      <c r="B2" s="344"/>
      <c r="C2" s="344"/>
      <c r="D2" s="344"/>
      <c r="E2" s="344"/>
      <c r="F2" s="344"/>
      <c r="G2" s="344"/>
      <c r="H2" s="344"/>
      <c r="I2" s="344"/>
      <c r="J2" s="344"/>
      <c r="K2" s="344"/>
      <c r="L2" s="344"/>
      <c r="M2" s="1465" t="s">
        <v>531</v>
      </c>
      <c r="N2" s="1465"/>
      <c r="O2" s="1465"/>
      <c r="P2" s="391"/>
      <c r="Q2" s="391"/>
      <c r="R2" s="391"/>
      <c r="S2" s="391"/>
      <c r="T2" s="391"/>
      <c r="U2" s="391"/>
      <c r="V2" s="170"/>
      <c r="W2" s="171"/>
      <c r="X2" s="171"/>
      <c r="Y2" s="171"/>
      <c r="Z2" s="171"/>
      <c r="AA2" s="171"/>
      <c r="AB2" s="171"/>
      <c r="AC2" s="171"/>
      <c r="AD2" s="171"/>
      <c r="AE2" s="171"/>
      <c r="AF2" s="171"/>
      <c r="AG2" s="171"/>
      <c r="AH2" s="171"/>
      <c r="AI2" s="171"/>
    </row>
    <row r="3" spans="1:35" ht="5.25" customHeight="1" thickBo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row>
    <row r="4" spans="1:35" ht="18.75" customHeight="1">
      <c r="A4" s="1510" t="s">
        <v>219</v>
      </c>
      <c r="B4" s="1484"/>
      <c r="C4" s="1515" t="s">
        <v>220</v>
      </c>
      <c r="D4" s="1516"/>
      <c r="E4" s="1517"/>
      <c r="F4" s="1518"/>
      <c r="G4" s="1519"/>
      <c r="H4" s="1482" t="s">
        <v>221</v>
      </c>
      <c r="I4" s="1484"/>
      <c r="J4" s="1482" t="s">
        <v>222</v>
      </c>
      <c r="K4" s="1484"/>
      <c r="L4" s="1482" t="s">
        <v>299</v>
      </c>
      <c r="M4" s="1483"/>
      <c r="N4" s="1484"/>
      <c r="O4" s="1485" t="s">
        <v>223</v>
      </c>
      <c r="P4" s="1486"/>
      <c r="Q4" s="1486"/>
      <c r="R4" s="1486"/>
      <c r="S4" s="1486"/>
      <c r="T4" s="1486"/>
      <c r="U4" s="1487"/>
      <c r="V4" s="171"/>
      <c r="W4" s="171"/>
      <c r="X4" s="171"/>
      <c r="Y4" s="171"/>
      <c r="Z4" s="171"/>
      <c r="AA4" s="171"/>
      <c r="AB4" s="171"/>
      <c r="AC4" s="171"/>
      <c r="AD4" s="171"/>
      <c r="AE4" s="171"/>
      <c r="AF4" s="171"/>
      <c r="AG4" s="171"/>
      <c r="AH4" s="171"/>
      <c r="AI4" s="171"/>
    </row>
    <row r="5" spans="1:35" ht="13.5" customHeight="1">
      <c r="A5" s="1511"/>
      <c r="B5" s="1512"/>
      <c r="C5" s="1466"/>
      <c r="D5" s="1467"/>
      <c r="E5" s="1467"/>
      <c r="F5" s="1467"/>
      <c r="G5" s="1468"/>
      <c r="H5" s="1520" t="s">
        <v>530</v>
      </c>
      <c r="I5" s="1521"/>
      <c r="J5" s="1520"/>
      <c r="K5" s="1521"/>
      <c r="L5" s="1494" t="s">
        <v>530</v>
      </c>
      <c r="M5" s="1495"/>
      <c r="N5" s="1496"/>
      <c r="O5" s="1477" t="s">
        <v>533</v>
      </c>
      <c r="P5" s="1477"/>
      <c r="Q5" s="1475" t="s">
        <v>195</v>
      </c>
      <c r="R5" s="1477"/>
      <c r="S5" s="1475" t="s">
        <v>196</v>
      </c>
      <c r="T5" s="1477"/>
      <c r="U5" s="1500" t="s">
        <v>198</v>
      </c>
      <c r="V5" s="171"/>
      <c r="W5" s="171"/>
      <c r="X5" s="171"/>
      <c r="Y5" s="171"/>
      <c r="Z5" s="171"/>
      <c r="AA5" s="171"/>
      <c r="AB5" s="171"/>
      <c r="AC5" s="171"/>
      <c r="AD5" s="171"/>
      <c r="AE5" s="171"/>
      <c r="AF5" s="171"/>
      <c r="AG5" s="171"/>
      <c r="AH5" s="171"/>
      <c r="AI5" s="171"/>
    </row>
    <row r="6" spans="1:35" ht="13.5" customHeight="1">
      <c r="A6" s="1513"/>
      <c r="B6" s="1514"/>
      <c r="C6" s="1469"/>
      <c r="D6" s="1470"/>
      <c r="E6" s="1470"/>
      <c r="F6" s="1470"/>
      <c r="G6" s="1471"/>
      <c r="H6" s="1522"/>
      <c r="I6" s="1523"/>
      <c r="J6" s="1522"/>
      <c r="K6" s="1523"/>
      <c r="L6" s="1497"/>
      <c r="M6" s="1498"/>
      <c r="N6" s="1499"/>
      <c r="O6" s="1478"/>
      <c r="P6" s="1478"/>
      <c r="Q6" s="1476"/>
      <c r="R6" s="1478"/>
      <c r="S6" s="1476"/>
      <c r="T6" s="1478"/>
      <c r="U6" s="1501"/>
      <c r="V6" s="171"/>
      <c r="W6" s="171"/>
      <c r="X6" s="171"/>
      <c r="Y6" s="171"/>
      <c r="Z6" s="171"/>
      <c r="AA6" s="171"/>
      <c r="AB6" s="171"/>
      <c r="AC6" s="171"/>
      <c r="AD6" s="171"/>
      <c r="AE6" s="171"/>
      <c r="AF6" s="171"/>
      <c r="AG6" s="171"/>
      <c r="AH6" s="171"/>
      <c r="AI6" s="171"/>
    </row>
    <row r="7" spans="1:35" ht="23.25" customHeight="1" thickBot="1">
      <c r="A7" s="1540" t="s">
        <v>224</v>
      </c>
      <c r="B7" s="1541"/>
      <c r="C7" s="1541"/>
      <c r="D7" s="1541"/>
      <c r="E7" s="1541"/>
      <c r="F7" s="1542"/>
      <c r="G7" s="174" t="s">
        <v>533</v>
      </c>
      <c r="H7" s="175"/>
      <c r="I7" s="176" t="s">
        <v>195</v>
      </c>
      <c r="J7" s="175"/>
      <c r="K7" s="177" t="s">
        <v>196</v>
      </c>
      <c r="L7" s="175"/>
      <c r="M7" s="177" t="s">
        <v>198</v>
      </c>
      <c r="N7" s="176" t="s">
        <v>225</v>
      </c>
      <c r="O7" s="175" t="s">
        <v>533</v>
      </c>
      <c r="P7" s="175"/>
      <c r="Q7" s="177" t="s">
        <v>195</v>
      </c>
      <c r="R7" s="175"/>
      <c r="S7" s="177" t="s">
        <v>196</v>
      </c>
      <c r="T7" s="178"/>
      <c r="U7" s="179" t="s">
        <v>198</v>
      </c>
      <c r="V7" s="171"/>
      <c r="W7" s="171"/>
      <c r="X7" s="171"/>
      <c r="Y7" s="171"/>
      <c r="Z7" s="171"/>
      <c r="AA7" s="171"/>
      <c r="AB7" s="171"/>
      <c r="AC7" s="171"/>
      <c r="AD7" s="171"/>
      <c r="AE7" s="171"/>
      <c r="AF7" s="171"/>
      <c r="AG7" s="171"/>
      <c r="AH7" s="171"/>
      <c r="AI7" s="171"/>
    </row>
    <row r="8" spans="1:35" ht="5.25" customHeight="1" thickBot="1">
      <c r="A8" s="180"/>
      <c r="B8" s="180"/>
      <c r="C8" s="180"/>
      <c r="D8" s="180"/>
      <c r="E8" s="180"/>
      <c r="F8" s="180"/>
      <c r="G8" s="181"/>
      <c r="H8" s="181"/>
      <c r="I8" s="181"/>
      <c r="J8" s="181"/>
      <c r="K8" s="181"/>
      <c r="L8" s="181"/>
      <c r="M8" s="181"/>
      <c r="N8" s="181"/>
      <c r="O8" s="181"/>
      <c r="P8" s="181"/>
      <c r="Q8" s="181"/>
      <c r="R8" s="181"/>
      <c r="S8" s="181"/>
      <c r="T8" s="181"/>
      <c r="U8" s="181"/>
      <c r="V8" s="171"/>
      <c r="W8" s="171"/>
      <c r="X8" s="171"/>
      <c r="Y8" s="171"/>
      <c r="Z8" s="171"/>
      <c r="AA8" s="171"/>
      <c r="AB8" s="171"/>
      <c r="AC8" s="171"/>
      <c r="AD8" s="171"/>
      <c r="AE8" s="171"/>
      <c r="AF8" s="171"/>
      <c r="AG8" s="171"/>
      <c r="AH8" s="171"/>
      <c r="AI8" s="171"/>
    </row>
    <row r="9" spans="1:35" ht="24.75" customHeight="1">
      <c r="A9" s="1543" t="s">
        <v>251</v>
      </c>
      <c r="B9" s="1462" t="s">
        <v>209</v>
      </c>
      <c r="C9" s="1463"/>
      <c r="D9" s="1463"/>
      <c r="E9" s="1463"/>
      <c r="F9" s="1524"/>
      <c r="G9" s="1462" t="s">
        <v>227</v>
      </c>
      <c r="H9" s="1463"/>
      <c r="I9" s="1463"/>
      <c r="J9" s="1463"/>
      <c r="K9" s="1463"/>
      <c r="L9" s="1463"/>
      <c r="M9" s="1463"/>
      <c r="N9" s="1463"/>
      <c r="O9" s="1463"/>
      <c r="P9" s="1524"/>
      <c r="Q9" s="1463" t="s">
        <v>369</v>
      </c>
      <c r="R9" s="1524"/>
      <c r="S9" s="1462" t="s">
        <v>228</v>
      </c>
      <c r="T9" s="1463"/>
      <c r="U9" s="1464"/>
      <c r="V9" s="171"/>
      <c r="W9" s="171"/>
      <c r="X9" s="171"/>
      <c r="Y9" s="171"/>
      <c r="Z9" s="171"/>
      <c r="AA9" s="171"/>
      <c r="AB9" s="171"/>
      <c r="AC9" s="171"/>
      <c r="AD9" s="171"/>
      <c r="AE9" s="171"/>
      <c r="AF9" s="171"/>
      <c r="AG9" s="171"/>
      <c r="AH9" s="171"/>
      <c r="AI9" s="171"/>
    </row>
    <row r="10" spans="1:35" ht="24.75" customHeight="1">
      <c r="A10" s="1544"/>
      <c r="B10" s="1528" t="s">
        <v>234</v>
      </c>
      <c r="C10" s="1504"/>
      <c r="D10" s="1505"/>
      <c r="E10" s="1505"/>
      <c r="F10" s="1506"/>
      <c r="G10" s="1525"/>
      <c r="H10" s="1526"/>
      <c r="I10" s="1526"/>
      <c r="J10" s="1526"/>
      <c r="K10" s="1526"/>
      <c r="L10" s="1526"/>
      <c r="M10" s="1526"/>
      <c r="N10" s="1526"/>
      <c r="O10" s="1526"/>
      <c r="P10" s="1527"/>
      <c r="Q10" s="1560"/>
      <c r="R10" s="1561"/>
      <c r="S10" s="1502"/>
      <c r="T10" s="1503"/>
      <c r="U10" s="182" t="s">
        <v>63</v>
      </c>
      <c r="V10" s="171"/>
      <c r="W10" s="171"/>
      <c r="X10" s="171"/>
      <c r="Y10" s="171"/>
      <c r="Z10" s="171"/>
      <c r="AA10" s="171"/>
      <c r="AB10" s="171"/>
      <c r="AC10" s="171"/>
      <c r="AD10" s="171"/>
      <c r="AE10" s="171"/>
      <c r="AF10" s="171"/>
      <c r="AG10" s="171"/>
      <c r="AH10" s="171"/>
      <c r="AI10" s="171"/>
    </row>
    <row r="11" spans="1:35" ht="24.75" customHeight="1">
      <c r="A11" s="1544"/>
      <c r="B11" s="1529"/>
      <c r="C11" s="1507"/>
      <c r="D11" s="1508"/>
      <c r="E11" s="1508"/>
      <c r="F11" s="1509"/>
      <c r="G11" s="1453"/>
      <c r="H11" s="1454"/>
      <c r="I11" s="1454"/>
      <c r="J11" s="1454"/>
      <c r="K11" s="1454"/>
      <c r="L11" s="1454"/>
      <c r="M11" s="1454"/>
      <c r="N11" s="1454"/>
      <c r="O11" s="1454"/>
      <c r="P11" s="1455"/>
      <c r="Q11" s="1533"/>
      <c r="R11" s="1534"/>
      <c r="S11" s="1460"/>
      <c r="T11" s="1461"/>
      <c r="U11" s="173" t="s">
        <v>63</v>
      </c>
      <c r="V11" s="171"/>
      <c r="W11" s="171"/>
      <c r="X11" s="171"/>
      <c r="Y11" s="171"/>
      <c r="Z11" s="171"/>
      <c r="AA11" s="171"/>
      <c r="AB11" s="171"/>
      <c r="AC11" s="171"/>
      <c r="AD11" s="171"/>
      <c r="AE11" s="171"/>
      <c r="AF11" s="171"/>
      <c r="AG11" s="171"/>
      <c r="AH11" s="171"/>
      <c r="AI11" s="171"/>
    </row>
    <row r="12" spans="1:35" ht="24.75" customHeight="1">
      <c r="A12" s="1544"/>
      <c r="B12" s="1529"/>
      <c r="C12" s="1507"/>
      <c r="D12" s="1508"/>
      <c r="E12" s="1508"/>
      <c r="F12" s="1509"/>
      <c r="G12" s="1453"/>
      <c r="H12" s="1454"/>
      <c r="I12" s="1454"/>
      <c r="J12" s="1454"/>
      <c r="K12" s="1454"/>
      <c r="L12" s="1454"/>
      <c r="M12" s="1454"/>
      <c r="N12" s="1454"/>
      <c r="O12" s="1454"/>
      <c r="P12" s="1455"/>
      <c r="Q12" s="1533"/>
      <c r="R12" s="1534"/>
      <c r="S12" s="1460"/>
      <c r="T12" s="1461"/>
      <c r="U12" s="173" t="s">
        <v>63</v>
      </c>
      <c r="V12" s="171"/>
      <c r="W12" s="171"/>
      <c r="X12" s="171"/>
      <c r="Y12" s="171"/>
      <c r="Z12" s="171"/>
      <c r="AA12" s="171"/>
      <c r="AB12" s="171"/>
      <c r="AC12" s="171"/>
      <c r="AD12" s="171"/>
      <c r="AE12" s="171"/>
      <c r="AF12" s="171"/>
      <c r="AG12" s="171"/>
      <c r="AH12" s="171"/>
      <c r="AI12" s="171"/>
    </row>
    <row r="13" spans="1:35" ht="24.75" customHeight="1">
      <c r="A13" s="1544"/>
      <c r="B13" s="1529"/>
      <c r="C13" s="1507"/>
      <c r="D13" s="1508"/>
      <c r="E13" s="1508"/>
      <c r="F13" s="1509"/>
      <c r="G13" s="1453"/>
      <c r="H13" s="1454"/>
      <c r="I13" s="1454"/>
      <c r="J13" s="1454"/>
      <c r="K13" s="1454"/>
      <c r="L13" s="1454"/>
      <c r="M13" s="1454"/>
      <c r="N13" s="1454"/>
      <c r="O13" s="1454"/>
      <c r="P13" s="1455"/>
      <c r="Q13" s="1533"/>
      <c r="R13" s="1534"/>
      <c r="S13" s="1460"/>
      <c r="T13" s="1461"/>
      <c r="U13" s="173" t="s">
        <v>63</v>
      </c>
      <c r="V13" s="171"/>
      <c r="W13" s="171"/>
      <c r="X13" s="171"/>
      <c r="Y13" s="171"/>
      <c r="Z13" s="171"/>
      <c r="AA13" s="171"/>
      <c r="AB13" s="171"/>
      <c r="AC13" s="171"/>
      <c r="AD13" s="171"/>
      <c r="AE13" s="171"/>
      <c r="AF13" s="171"/>
      <c r="AG13" s="171"/>
      <c r="AH13" s="171"/>
      <c r="AI13" s="171"/>
    </row>
    <row r="14" spans="1:35" ht="24.75" customHeight="1">
      <c r="A14" s="1544"/>
      <c r="B14" s="1529"/>
      <c r="C14" s="1507"/>
      <c r="D14" s="1508"/>
      <c r="E14" s="1508"/>
      <c r="F14" s="1509"/>
      <c r="G14" s="1562"/>
      <c r="H14" s="1563"/>
      <c r="I14" s="1563"/>
      <c r="J14" s="1563"/>
      <c r="K14" s="1563"/>
      <c r="L14" s="1563"/>
      <c r="M14" s="1563"/>
      <c r="N14" s="1563"/>
      <c r="O14" s="1563"/>
      <c r="P14" s="1564"/>
      <c r="Q14" s="1533"/>
      <c r="R14" s="1550"/>
      <c r="S14" s="1451"/>
      <c r="T14" s="1452"/>
      <c r="U14" s="173" t="s">
        <v>63</v>
      </c>
      <c r="V14" s="171"/>
      <c r="W14" s="171"/>
      <c r="X14" s="171"/>
      <c r="Y14" s="171"/>
      <c r="Z14" s="171"/>
      <c r="AA14" s="171"/>
      <c r="AB14" s="171"/>
      <c r="AC14" s="171"/>
      <c r="AD14" s="171"/>
      <c r="AE14" s="171"/>
      <c r="AF14" s="171"/>
      <c r="AG14" s="171"/>
      <c r="AH14" s="171"/>
      <c r="AI14" s="171"/>
    </row>
    <row r="15" spans="1:35" ht="24.75" customHeight="1" thickBot="1">
      <c r="A15" s="1544"/>
      <c r="B15" s="1529"/>
      <c r="C15" s="1530"/>
      <c r="D15" s="1531"/>
      <c r="E15" s="1531"/>
      <c r="F15" s="1532"/>
      <c r="G15" s="1535"/>
      <c r="H15" s="1536"/>
      <c r="I15" s="1536"/>
      <c r="J15" s="1536"/>
      <c r="K15" s="1536"/>
      <c r="L15" s="1536"/>
      <c r="M15" s="1536"/>
      <c r="N15" s="1536"/>
      <c r="O15" s="1536"/>
      <c r="P15" s="1537"/>
      <c r="Q15" s="1538"/>
      <c r="R15" s="1539"/>
      <c r="S15" s="1582"/>
      <c r="T15" s="1583"/>
      <c r="U15" s="183" t="s">
        <v>63</v>
      </c>
      <c r="V15" s="171"/>
      <c r="W15" s="171"/>
      <c r="X15" s="171"/>
      <c r="Y15" s="171"/>
      <c r="Z15" s="171"/>
      <c r="AA15" s="171"/>
      <c r="AB15" s="171"/>
      <c r="AC15" s="171"/>
      <c r="AD15" s="171"/>
      <c r="AE15" s="171"/>
      <c r="AF15" s="171"/>
      <c r="AG15" s="171"/>
      <c r="AH15" s="171"/>
      <c r="AI15" s="171"/>
    </row>
    <row r="16" spans="1:35" ht="24.75" customHeight="1" thickTop="1">
      <c r="A16" s="1544"/>
      <c r="B16" s="1528" t="s">
        <v>235</v>
      </c>
      <c r="C16" s="1586"/>
      <c r="D16" s="1587"/>
      <c r="E16" s="1587"/>
      <c r="F16" s="1588"/>
      <c r="G16" s="1546"/>
      <c r="H16" s="1547"/>
      <c r="I16" s="1547"/>
      <c r="J16" s="1547"/>
      <c r="K16" s="1547"/>
      <c r="L16" s="1547"/>
      <c r="M16" s="1547"/>
      <c r="N16" s="1547"/>
      <c r="O16" s="1547"/>
      <c r="P16" s="1548"/>
      <c r="Q16" s="1456"/>
      <c r="R16" s="1457"/>
      <c r="S16" s="1473"/>
      <c r="T16" s="1474"/>
      <c r="U16" s="184" t="s">
        <v>63</v>
      </c>
      <c r="V16" s="171"/>
      <c r="W16" s="171"/>
      <c r="X16" s="171"/>
      <c r="Y16" s="171"/>
      <c r="Z16" s="171"/>
      <c r="AA16" s="171"/>
      <c r="AB16" s="171"/>
      <c r="AC16" s="171"/>
      <c r="AD16" s="171"/>
      <c r="AE16" s="171"/>
      <c r="AF16" s="171"/>
      <c r="AG16" s="171"/>
      <c r="AH16" s="171"/>
      <c r="AI16" s="171"/>
    </row>
    <row r="17" spans="1:35" ht="24.75" customHeight="1">
      <c r="A17" s="1544"/>
      <c r="B17" s="1529"/>
      <c r="C17" s="1507"/>
      <c r="D17" s="1508"/>
      <c r="E17" s="1508"/>
      <c r="F17" s="1509"/>
      <c r="G17" s="1453"/>
      <c r="H17" s="1454"/>
      <c r="I17" s="1454"/>
      <c r="J17" s="1454"/>
      <c r="K17" s="1454"/>
      <c r="L17" s="1454"/>
      <c r="M17" s="1454"/>
      <c r="N17" s="1454"/>
      <c r="O17" s="1454"/>
      <c r="P17" s="1455"/>
      <c r="Q17" s="1533"/>
      <c r="R17" s="1534"/>
      <c r="S17" s="1460"/>
      <c r="T17" s="1461"/>
      <c r="U17" s="173" t="s">
        <v>63</v>
      </c>
      <c r="V17" s="171"/>
      <c r="W17" s="171"/>
      <c r="X17" s="171"/>
      <c r="Y17" s="171"/>
      <c r="Z17" s="171"/>
      <c r="AA17" s="171"/>
      <c r="AB17" s="171"/>
      <c r="AC17" s="171"/>
      <c r="AD17" s="171"/>
      <c r="AE17" s="171"/>
      <c r="AF17" s="171"/>
      <c r="AG17" s="171"/>
      <c r="AH17" s="171"/>
      <c r="AI17" s="171"/>
    </row>
    <row r="18" spans="1:35" ht="24.75" customHeight="1">
      <c r="A18" s="1544"/>
      <c r="B18" s="1529"/>
      <c r="C18" s="1507"/>
      <c r="D18" s="1508"/>
      <c r="E18" s="1508"/>
      <c r="F18" s="1509"/>
      <c r="G18" s="1453"/>
      <c r="H18" s="1454"/>
      <c r="I18" s="1454"/>
      <c r="J18" s="1454"/>
      <c r="K18" s="1454"/>
      <c r="L18" s="1454"/>
      <c r="M18" s="1454"/>
      <c r="N18" s="1454"/>
      <c r="O18" s="1454"/>
      <c r="P18" s="1455"/>
      <c r="Q18" s="1551"/>
      <c r="R18" s="1552"/>
      <c r="S18" s="1479"/>
      <c r="T18" s="1480"/>
      <c r="U18" s="173" t="s">
        <v>63</v>
      </c>
      <c r="V18" s="171"/>
      <c r="W18" s="171"/>
      <c r="X18" s="171"/>
      <c r="Y18" s="171"/>
      <c r="Z18" s="171"/>
      <c r="AA18" s="171"/>
      <c r="AB18" s="171"/>
      <c r="AC18" s="171"/>
      <c r="AD18" s="171"/>
      <c r="AE18" s="171"/>
      <c r="AF18" s="171"/>
      <c r="AG18" s="171"/>
      <c r="AH18" s="171"/>
      <c r="AI18" s="171"/>
    </row>
    <row r="19" spans="1:35" ht="24.75" customHeight="1">
      <c r="A19" s="1544"/>
      <c r="B19" s="1529"/>
      <c r="C19" s="1488"/>
      <c r="D19" s="1489"/>
      <c r="E19" s="1489"/>
      <c r="F19" s="1490"/>
      <c r="G19" s="1553"/>
      <c r="H19" s="1554"/>
      <c r="I19" s="1554"/>
      <c r="J19" s="1554"/>
      <c r="K19" s="1554"/>
      <c r="L19" s="1554"/>
      <c r="M19" s="1554"/>
      <c r="N19" s="1554"/>
      <c r="O19" s="1554"/>
      <c r="P19" s="1555"/>
      <c r="Q19" s="1551"/>
      <c r="R19" s="1552"/>
      <c r="S19" s="1479"/>
      <c r="T19" s="1480"/>
      <c r="U19" s="173" t="s">
        <v>63</v>
      </c>
      <c r="V19" s="171"/>
      <c r="W19" s="171"/>
      <c r="X19" s="171"/>
      <c r="Y19" s="171"/>
      <c r="Z19" s="171"/>
      <c r="AA19" s="171"/>
      <c r="AB19" s="171"/>
      <c r="AC19" s="171"/>
      <c r="AD19" s="171"/>
      <c r="AE19" s="171"/>
      <c r="AF19" s="171"/>
      <c r="AG19" s="171"/>
      <c r="AH19" s="171"/>
      <c r="AI19" s="171"/>
    </row>
    <row r="20" spans="1:35" ht="24.75" customHeight="1">
      <c r="A20" s="1544"/>
      <c r="B20" s="1529"/>
      <c r="C20" s="1488"/>
      <c r="D20" s="1489"/>
      <c r="E20" s="1489"/>
      <c r="F20" s="1490"/>
      <c r="G20" s="1553"/>
      <c r="H20" s="1554"/>
      <c r="I20" s="1554"/>
      <c r="J20" s="1554"/>
      <c r="K20" s="1554"/>
      <c r="L20" s="1554"/>
      <c r="M20" s="1554"/>
      <c r="N20" s="1554"/>
      <c r="O20" s="1554"/>
      <c r="P20" s="1555"/>
      <c r="Q20" s="1551"/>
      <c r="R20" s="1552"/>
      <c r="S20" s="1479"/>
      <c r="T20" s="1480"/>
      <c r="U20" s="173" t="s">
        <v>63</v>
      </c>
      <c r="V20" s="171"/>
      <c r="W20" s="171"/>
      <c r="X20" s="171"/>
      <c r="Y20" s="171"/>
      <c r="Z20" s="171"/>
      <c r="AA20" s="171"/>
      <c r="AB20" s="171"/>
      <c r="AC20" s="171"/>
      <c r="AD20" s="171"/>
      <c r="AE20" s="171"/>
      <c r="AF20" s="171"/>
      <c r="AG20" s="171"/>
      <c r="AH20" s="171"/>
      <c r="AI20" s="171"/>
    </row>
    <row r="21" spans="1:35" ht="24.75" customHeight="1">
      <c r="A21" s="1544"/>
      <c r="B21" s="1529"/>
      <c r="C21" s="185"/>
      <c r="D21" s="186"/>
      <c r="E21" s="186"/>
      <c r="F21" s="187"/>
      <c r="G21" s="1556"/>
      <c r="H21" s="1557"/>
      <c r="I21" s="1557"/>
      <c r="J21" s="1557"/>
      <c r="K21" s="1557"/>
      <c r="L21" s="1557"/>
      <c r="M21" s="1557"/>
      <c r="N21" s="1557"/>
      <c r="O21" s="1557"/>
      <c r="P21" s="1558"/>
      <c r="Q21" s="1551"/>
      <c r="R21" s="1552"/>
      <c r="S21" s="1584"/>
      <c r="T21" s="1585"/>
      <c r="U21" s="173" t="s">
        <v>63</v>
      </c>
      <c r="V21" s="171"/>
      <c r="W21" s="171"/>
      <c r="X21" s="171"/>
      <c r="Y21" s="171"/>
      <c r="Z21" s="171"/>
      <c r="AA21" s="171"/>
      <c r="AB21" s="171"/>
      <c r="AC21" s="171"/>
      <c r="AD21" s="171"/>
      <c r="AE21" s="171"/>
      <c r="AF21" s="171"/>
      <c r="AG21" s="171"/>
      <c r="AH21" s="171"/>
      <c r="AI21" s="171"/>
    </row>
    <row r="22" spans="1:35" ht="24.75" customHeight="1" thickBot="1">
      <c r="A22" s="1544"/>
      <c r="B22" s="1529"/>
      <c r="C22" s="1491"/>
      <c r="D22" s="1492"/>
      <c r="E22" s="1492"/>
      <c r="F22" s="1493"/>
      <c r="G22" s="1591"/>
      <c r="H22" s="1592"/>
      <c r="I22" s="1592"/>
      <c r="J22" s="1592"/>
      <c r="K22" s="1592"/>
      <c r="L22" s="1592"/>
      <c r="M22" s="1592"/>
      <c r="N22" s="1592"/>
      <c r="O22" s="1592"/>
      <c r="P22" s="1593"/>
      <c r="Q22" s="1594"/>
      <c r="R22" s="1595"/>
      <c r="S22" s="1458"/>
      <c r="T22" s="1459"/>
      <c r="U22" s="183" t="s">
        <v>63</v>
      </c>
      <c r="V22" s="171"/>
      <c r="W22" s="171"/>
      <c r="X22" s="171"/>
      <c r="Y22" s="171"/>
      <c r="Z22" s="171"/>
      <c r="AA22" s="171"/>
      <c r="AB22" s="171"/>
      <c r="AC22" s="171"/>
      <c r="AD22" s="171"/>
      <c r="AE22" s="171"/>
      <c r="AF22" s="171"/>
      <c r="AG22" s="171"/>
      <c r="AH22" s="171"/>
      <c r="AI22" s="171"/>
    </row>
    <row r="23" spans="1:35" ht="24.75" customHeight="1" thickBot="1" thickTop="1">
      <c r="A23" s="1545"/>
      <c r="B23" s="1549"/>
      <c r="C23" s="1590" t="s">
        <v>229</v>
      </c>
      <c r="D23" s="352"/>
      <c r="E23" s="352"/>
      <c r="F23" s="352"/>
      <c r="G23" s="352"/>
      <c r="H23" s="352"/>
      <c r="I23" s="352"/>
      <c r="J23" s="352"/>
      <c r="K23" s="352"/>
      <c r="L23" s="352"/>
      <c r="M23" s="352"/>
      <c r="N23" s="352"/>
      <c r="O23" s="352"/>
      <c r="P23" s="352"/>
      <c r="Q23" s="352"/>
      <c r="R23" s="353"/>
      <c r="S23" s="1472">
        <f>SUM(S10:T22)</f>
        <v>0</v>
      </c>
      <c r="T23" s="1472"/>
      <c r="U23" s="179" t="s">
        <v>63</v>
      </c>
      <c r="V23" s="171"/>
      <c r="W23" s="171"/>
      <c r="X23" s="171"/>
      <c r="Y23" s="171"/>
      <c r="Z23" s="170"/>
      <c r="AA23" s="171"/>
      <c r="AB23" s="171"/>
      <c r="AC23" s="171"/>
      <c r="AD23" s="171"/>
      <c r="AE23" s="171"/>
      <c r="AF23" s="171"/>
      <c r="AG23" s="171"/>
      <c r="AH23" s="171"/>
      <c r="AI23" s="171"/>
    </row>
    <row r="24" spans="1:21" ht="14.25" thickBot="1">
      <c r="A24" s="189"/>
      <c r="B24" s="190"/>
      <c r="C24" s="190"/>
      <c r="D24" s="190"/>
      <c r="E24" s="190"/>
      <c r="F24" s="190"/>
      <c r="G24" s="190"/>
      <c r="H24" s="190"/>
      <c r="I24" s="190"/>
      <c r="J24" s="1481"/>
      <c r="K24" s="1481"/>
      <c r="L24" s="1481"/>
      <c r="M24" s="1481"/>
      <c r="N24" s="1481"/>
      <c r="O24" s="1481"/>
      <c r="P24" s="1481"/>
      <c r="Q24" s="1481"/>
      <c r="R24" s="1481"/>
      <c r="S24" s="1481"/>
      <c r="T24" s="1481"/>
      <c r="U24" s="1481"/>
    </row>
    <row r="25" spans="1:36" ht="24.75" customHeight="1">
      <c r="A25" s="1565" t="s">
        <v>370</v>
      </c>
      <c r="B25" s="1566"/>
      <c r="C25" s="1571"/>
      <c r="D25" s="1572"/>
      <c r="E25" s="1482" t="s">
        <v>371</v>
      </c>
      <c r="F25" s="1483"/>
      <c r="G25" s="172" t="s">
        <v>372</v>
      </c>
      <c r="H25" s="1559" t="s">
        <v>373</v>
      </c>
      <c r="I25" s="1581"/>
      <c r="J25" s="1482"/>
      <c r="K25" s="1482" t="s">
        <v>376</v>
      </c>
      <c r="L25" s="1483"/>
      <c r="M25" s="1559" t="s">
        <v>290</v>
      </c>
      <c r="N25" s="1581"/>
      <c r="O25" s="1559" t="s">
        <v>374</v>
      </c>
      <c r="P25" s="1482"/>
      <c r="Q25" s="1559" t="s">
        <v>375</v>
      </c>
      <c r="R25" s="1596"/>
      <c r="S25" s="1463" t="s">
        <v>5</v>
      </c>
      <c r="T25" s="1463"/>
      <c r="U25" s="1464"/>
      <c r="V25" s="191"/>
      <c r="W25" s="170"/>
      <c r="X25" s="171"/>
      <c r="Y25" s="171"/>
      <c r="Z25" s="171"/>
      <c r="AA25" s="171"/>
      <c r="AB25" s="171"/>
      <c r="AC25" s="171"/>
      <c r="AD25" s="171"/>
      <c r="AE25" s="171"/>
      <c r="AF25" s="171"/>
      <c r="AG25" s="171"/>
      <c r="AH25" s="171"/>
      <c r="AI25" s="171"/>
      <c r="AJ25" s="171"/>
    </row>
    <row r="26" spans="1:36" ht="24.75" customHeight="1">
      <c r="A26" s="1567"/>
      <c r="B26" s="1568"/>
      <c r="C26" s="1573" t="s">
        <v>377</v>
      </c>
      <c r="D26" s="1574"/>
      <c r="E26" s="1577"/>
      <c r="F26" s="1578"/>
      <c r="G26" s="1604"/>
      <c r="H26" s="1606"/>
      <c r="I26" s="1577"/>
      <c r="J26" s="1578"/>
      <c r="K26" s="1606"/>
      <c r="L26" s="1578"/>
      <c r="M26" s="1606"/>
      <c r="N26" s="1578"/>
      <c r="O26" s="1606"/>
      <c r="P26" s="1578"/>
      <c r="Q26" s="1606"/>
      <c r="R26" s="1608"/>
      <c r="S26" s="1598"/>
      <c r="T26" s="1599"/>
      <c r="U26" s="1600"/>
      <c r="V26" s="192"/>
      <c r="W26" s="171"/>
      <c r="X26" s="171"/>
      <c r="Y26" s="171"/>
      <c r="Z26" s="171"/>
      <c r="AA26" s="171"/>
      <c r="AB26" s="171"/>
      <c r="AC26" s="171"/>
      <c r="AD26" s="171"/>
      <c r="AE26" s="171"/>
      <c r="AF26" s="171"/>
      <c r="AG26" s="171"/>
      <c r="AH26" s="171"/>
      <c r="AI26" s="171"/>
      <c r="AJ26" s="171"/>
    </row>
    <row r="27" spans="1:36" ht="24.75" customHeight="1" thickBot="1">
      <c r="A27" s="1569"/>
      <c r="B27" s="1570"/>
      <c r="C27" s="1575"/>
      <c r="D27" s="1576"/>
      <c r="E27" s="1579"/>
      <c r="F27" s="1580"/>
      <c r="G27" s="1605"/>
      <c r="H27" s="1607"/>
      <c r="I27" s="1579"/>
      <c r="J27" s="1580"/>
      <c r="K27" s="1607"/>
      <c r="L27" s="1580"/>
      <c r="M27" s="1607"/>
      <c r="N27" s="1580"/>
      <c r="O27" s="1607"/>
      <c r="P27" s="1580"/>
      <c r="Q27" s="1607"/>
      <c r="R27" s="1609"/>
      <c r="S27" s="1601"/>
      <c r="T27" s="1602"/>
      <c r="U27" s="1603"/>
      <c r="V27" s="192"/>
      <c r="W27" s="170"/>
      <c r="X27" s="171"/>
      <c r="Y27" s="171"/>
      <c r="Z27" s="171"/>
      <c r="AA27" s="171"/>
      <c r="AB27" s="171"/>
      <c r="AC27" s="171"/>
      <c r="AD27" s="171"/>
      <c r="AE27" s="171"/>
      <c r="AF27" s="171"/>
      <c r="AG27" s="171"/>
      <c r="AH27" s="171"/>
      <c r="AI27" s="171"/>
      <c r="AJ27" s="171"/>
    </row>
    <row r="28" spans="1:21" ht="13.5">
      <c r="A28" s="189"/>
      <c r="B28" s="190"/>
      <c r="C28" s="190"/>
      <c r="D28" s="190"/>
      <c r="E28" s="190"/>
      <c r="F28" s="190"/>
      <c r="G28" s="190"/>
      <c r="H28" s="190"/>
      <c r="I28" s="190"/>
      <c r="J28" s="193"/>
      <c r="K28" s="193"/>
      <c r="L28" s="193"/>
      <c r="M28" s="193"/>
      <c r="N28" s="193"/>
      <c r="O28" s="193"/>
      <c r="P28" s="193"/>
      <c r="Q28" s="193"/>
      <c r="R28" s="193"/>
      <c r="S28" s="193"/>
      <c r="T28" s="193"/>
      <c r="U28" s="193"/>
    </row>
    <row r="29" spans="10:21" ht="19.5" customHeight="1">
      <c r="J29" s="171"/>
      <c r="K29" s="171"/>
      <c r="L29" s="1589" t="s">
        <v>510</v>
      </c>
      <c r="M29" s="1589"/>
      <c r="N29" s="1589"/>
      <c r="O29" s="1589"/>
      <c r="P29" s="1589"/>
      <c r="Q29" s="1589"/>
      <c r="R29" s="1589"/>
      <c r="S29" s="171"/>
      <c r="T29" s="171"/>
      <c r="U29" s="171"/>
    </row>
    <row r="30" spans="10:21" ht="19.5" customHeight="1">
      <c r="J30" s="171"/>
      <c r="K30" s="171"/>
      <c r="L30" s="171"/>
      <c r="M30" s="194" t="s">
        <v>533</v>
      </c>
      <c r="N30" s="194"/>
      <c r="O30" s="195" t="s">
        <v>195</v>
      </c>
      <c r="P30" s="194"/>
      <c r="Q30" s="195" t="s">
        <v>507</v>
      </c>
      <c r="R30" s="194"/>
      <c r="S30" s="195" t="s">
        <v>375</v>
      </c>
      <c r="T30" s="171"/>
      <c r="U30" s="171"/>
    </row>
    <row r="31" spans="10:21" ht="19.5" customHeight="1">
      <c r="J31" s="171"/>
      <c r="K31" s="171"/>
      <c r="L31" s="171"/>
      <c r="M31" s="195" t="s">
        <v>0</v>
      </c>
      <c r="N31" s="1597"/>
      <c r="O31" s="1597"/>
      <c r="P31" s="1597"/>
      <c r="Q31" s="1597"/>
      <c r="R31" s="1597"/>
      <c r="S31" s="1597"/>
      <c r="T31" s="195" t="s">
        <v>511</v>
      </c>
      <c r="U31" s="171"/>
    </row>
  </sheetData>
  <sheetProtection/>
  <mergeCells count="104">
    <mergeCell ref="N31:S31"/>
    <mergeCell ref="S26:U27"/>
    <mergeCell ref="G26:G27"/>
    <mergeCell ref="H26:J27"/>
    <mergeCell ref="K26:L27"/>
    <mergeCell ref="M26:N27"/>
    <mergeCell ref="O26:P27"/>
    <mergeCell ref="Q26:R27"/>
    <mergeCell ref="C14:F14"/>
    <mergeCell ref="E25:F25"/>
    <mergeCell ref="C16:F16"/>
    <mergeCell ref="C17:F17"/>
    <mergeCell ref="C18:F18"/>
    <mergeCell ref="L29:R29"/>
    <mergeCell ref="C23:R23"/>
    <mergeCell ref="G22:P22"/>
    <mergeCell ref="Q22:R22"/>
    <mergeCell ref="Q25:R25"/>
    <mergeCell ref="A25:B27"/>
    <mergeCell ref="C25:D25"/>
    <mergeCell ref="C26:D27"/>
    <mergeCell ref="E26:F27"/>
    <mergeCell ref="H25:J25"/>
    <mergeCell ref="S15:T15"/>
    <mergeCell ref="K25:L25"/>
    <mergeCell ref="M25:N25"/>
    <mergeCell ref="S21:T21"/>
    <mergeCell ref="Q21:R21"/>
    <mergeCell ref="S25:U25"/>
    <mergeCell ref="O25:P25"/>
    <mergeCell ref="Q9:R9"/>
    <mergeCell ref="Q10:R10"/>
    <mergeCell ref="G20:P20"/>
    <mergeCell ref="Q20:R20"/>
    <mergeCell ref="Q12:R12"/>
    <mergeCell ref="G13:P13"/>
    <mergeCell ref="G14:P14"/>
    <mergeCell ref="G18:P18"/>
    <mergeCell ref="Q18:R18"/>
    <mergeCell ref="G19:P19"/>
    <mergeCell ref="Q19:R19"/>
    <mergeCell ref="G21:P21"/>
    <mergeCell ref="Q17:R17"/>
    <mergeCell ref="S20:T20"/>
    <mergeCell ref="Q11:R11"/>
    <mergeCell ref="G15:P15"/>
    <mergeCell ref="Q15:R15"/>
    <mergeCell ref="Q13:R13"/>
    <mergeCell ref="A7:F7"/>
    <mergeCell ref="A9:A23"/>
    <mergeCell ref="G16:P16"/>
    <mergeCell ref="B16:B23"/>
    <mergeCell ref="C19:F19"/>
    <mergeCell ref="Q14:R14"/>
    <mergeCell ref="H5:I6"/>
    <mergeCell ref="J5:K6"/>
    <mergeCell ref="O5:O6"/>
    <mergeCell ref="C13:F13"/>
    <mergeCell ref="G9:P9"/>
    <mergeCell ref="G10:P10"/>
    <mergeCell ref="B9:F9"/>
    <mergeCell ref="B10:B15"/>
    <mergeCell ref="C15:F15"/>
    <mergeCell ref="G12:P12"/>
    <mergeCell ref="C10:F10"/>
    <mergeCell ref="C11:F11"/>
    <mergeCell ref="C12:F12"/>
    <mergeCell ref="P2:U2"/>
    <mergeCell ref="A4:B6"/>
    <mergeCell ref="C4:D4"/>
    <mergeCell ref="E4:G4"/>
    <mergeCell ref="H4:I4"/>
    <mergeCell ref="J4:K4"/>
    <mergeCell ref="A2:L2"/>
    <mergeCell ref="J24:U24"/>
    <mergeCell ref="L4:N4"/>
    <mergeCell ref="O4:U4"/>
    <mergeCell ref="C20:F20"/>
    <mergeCell ref="C22:F22"/>
    <mergeCell ref="L5:N6"/>
    <mergeCell ref="P5:P6"/>
    <mergeCell ref="S5:S6"/>
    <mergeCell ref="U5:U6"/>
    <mergeCell ref="S10:T10"/>
    <mergeCell ref="S23:T23"/>
    <mergeCell ref="S16:T16"/>
    <mergeCell ref="S17:T17"/>
    <mergeCell ref="Q5:Q6"/>
    <mergeCell ref="R5:R6"/>
    <mergeCell ref="S18:T18"/>
    <mergeCell ref="S19:T19"/>
    <mergeCell ref="T5:T6"/>
    <mergeCell ref="S13:T13"/>
    <mergeCell ref="S11:T11"/>
    <mergeCell ref="S14:T14"/>
    <mergeCell ref="G11:P11"/>
    <mergeCell ref="Q16:R16"/>
    <mergeCell ref="G17:P17"/>
    <mergeCell ref="P1:U1"/>
    <mergeCell ref="S22:T22"/>
    <mergeCell ref="S12:T12"/>
    <mergeCell ref="S9:U9"/>
    <mergeCell ref="M2:O2"/>
    <mergeCell ref="C5:G6"/>
  </mergeCells>
  <dataValidations count="4">
    <dataValidation type="list" allowBlank="1" showInputMessage="1" showErrorMessage="1" errorTitle="入力エラー" error="リストから値を選択して下さい。" sqref="C10:C22 D10:F13 D15:F22">
      <formula1>"運動器・生活機能向上,口腔機能向上,栄養・食支援,アクティビティ,送迎,入浴,食事,体調チェック,その他"</formula1>
    </dataValidation>
    <dataValidation type="list" allowBlank="1" showInputMessage="1" showErrorMessage="1" sqref="H5:I6">
      <formula1>"選択,男,女,"</formula1>
    </dataValidation>
    <dataValidation type="list" allowBlank="1" showInputMessage="1" showErrorMessage="1" sqref="L5:N6">
      <formula1>"選択,総合事業,要支援１,要支援２,要介護１,要介護2,要介護3,要介護4,要介護5"</formula1>
    </dataValidation>
    <dataValidation type="list" allowBlank="1" showInputMessage="1" showErrorMessage="1" sqref="E26:R27">
      <formula1>"●"</formula1>
    </dataValidation>
  </dataValidations>
  <printOptions horizontalCentered="1"/>
  <pageMargins left="0.5905511811023623" right="0.5905511811023623" top="0.3937007874015748" bottom="0.3937007874015748" header="0" footer="0"/>
  <pageSetup cellComments="asDisplayed"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inf17-u05</cp:lastModifiedBy>
  <cp:lastPrinted>2023-02-10T07:13:41Z</cp:lastPrinted>
  <dcterms:created xsi:type="dcterms:W3CDTF">2008-09-01T02:32:06Z</dcterms:created>
  <dcterms:modified xsi:type="dcterms:W3CDTF">2023-02-14T05:54:11Z</dcterms:modified>
  <cp:category/>
  <cp:version/>
  <cp:contentType/>
  <cp:contentStatus/>
</cp:coreProperties>
</file>