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tabRatio="596" activeTab="0"/>
  </bookViews>
  <sheets>
    <sheet name="１個人情報等入力" sheetId="1" r:id="rId1"/>
    <sheet name="個人情報等入力１（記載例）" sheetId="2" state="hidden" r:id="rId2"/>
    <sheet name="２アセスメント" sheetId="3" r:id="rId3"/>
    <sheet name="ｱｾｽﾒﾝﾄ・訪問２(記載方法)" sheetId="4" state="hidden" r:id="rId4"/>
    <sheet name="３生活行為アセスメント" sheetId="5" r:id="rId5"/>
    <sheet name="生活行為ｱｾｽﾒﾝﾄ・訪問３ (記載方法)" sheetId="6" state="hidden" r:id="rId6"/>
    <sheet name="４介護サービス計画・総合評価" sheetId="7" r:id="rId7"/>
    <sheet name="計画評価・訪問４(記載方法)" sheetId="8" state="hidden" r:id="rId8"/>
    <sheet name="５個別計画書" sheetId="9" r:id="rId9"/>
    <sheet name="個別計画書５(記載方法)" sheetId="10" state="hidden" r:id="rId10"/>
  </sheets>
  <externalReferences>
    <externalReference r:id="rId13"/>
    <externalReference r:id="rId14"/>
    <externalReference r:id="rId15"/>
  </externalReferences>
  <definedNames>
    <definedName name="_xlnm.Print_Area" localSheetId="2">'２アセスメント'!$A$1:$X$69</definedName>
    <definedName name="_xlnm.Print_Area" localSheetId="4">'３生活行為アセスメント'!$A$1:$X$46</definedName>
    <definedName name="_xlnm.Print_Area" localSheetId="6">'４介護サービス計画・総合評価'!$A$1:$AR$45</definedName>
    <definedName name="_xlnm.Print_Area" localSheetId="8">'５個別計画書'!$A$1:$V$51</definedName>
    <definedName name="_xlnm.Print_Area" localSheetId="3">'ｱｾｽﾒﾝﾄ・訪問２(記載方法)'!$A$1:$Z$38</definedName>
    <definedName name="_xlnm.Print_Area" localSheetId="7">'計画評価・訪問４(記載方法)'!$A$1:$AR$46</definedName>
    <definedName name="_xlnm.Print_Area" localSheetId="9">'個別計画書５(記載方法)'!$A$1:$V$48</definedName>
    <definedName name="_xlnm.Print_Area" localSheetId="5">'生活行為ｱｾｽﾒﾝﾄ・訪問３ (記載方法)'!$A$1:$X$46</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岩本 和也</author>
  </authors>
  <commentList>
    <comment ref="A10" authorId="0">
      <text>
        <r>
          <rPr>
            <b/>
            <sz val="9"/>
            <rFont val="ＭＳ Ｐゴシック"/>
            <family val="3"/>
          </rPr>
          <t>他事業所と必ずしも一致しない</t>
        </r>
      </text>
    </comment>
  </commentList>
</comments>
</file>

<file path=xl/comments10.xml><?xml version="1.0" encoding="utf-8"?>
<comments xmlns="http://schemas.openxmlformats.org/spreadsheetml/2006/main">
  <authors>
    <author>岩本 和也</author>
    <author>User</author>
  </authors>
  <commentList>
    <comment ref="D10" authorId="0">
      <text>
        <r>
          <rPr>
            <b/>
            <sz val="9"/>
            <rFont val="ＭＳ Ｐゴシック"/>
            <family val="3"/>
          </rPr>
          <t>引き続いての支援が必要な内容を記入</t>
        </r>
      </text>
    </comment>
    <comment ref="E13" authorId="1">
      <text>
        <r>
          <rPr>
            <b/>
            <sz val="9"/>
            <rFont val="ＭＳ Ｐゴシック"/>
            <family val="3"/>
          </rPr>
          <t>サービス区分選択しサービス内容・所要時間を記入する</t>
        </r>
      </text>
    </comment>
    <comment ref="D15" authorId="0">
      <text>
        <r>
          <rPr>
            <b/>
            <sz val="9"/>
            <rFont val="ＭＳ Ｐゴシック"/>
            <family val="3"/>
          </rPr>
          <t>向上させていく必要がある支援内容を記入</t>
        </r>
      </text>
    </comment>
  </commentList>
</comments>
</file>

<file path=xl/comments2.xml><?xml version="1.0" encoding="utf-8"?>
<comments xmlns="http://schemas.openxmlformats.org/spreadsheetml/2006/main">
  <authors>
    <author>岩本 和也</author>
  </authors>
  <commentList>
    <comment ref="A10" authorId="0">
      <text>
        <r>
          <rPr>
            <b/>
            <sz val="9"/>
            <rFont val="ＭＳ Ｐゴシック"/>
            <family val="3"/>
          </rPr>
          <t>他事業所と必ずしも一致しない</t>
        </r>
      </text>
    </comment>
  </commentList>
</comments>
</file>

<file path=xl/comments3.xml><?xml version="1.0" encoding="utf-8"?>
<comments xmlns="http://schemas.openxmlformats.org/spreadsheetml/2006/main">
  <authors>
    <author>岩本 和也</author>
    <author>Shino Kanoh</author>
    <author>久保美保</author>
  </authors>
  <commentList>
    <comment ref="U12" authorId="0">
      <text>
        <r>
          <rPr>
            <b/>
            <sz val="9"/>
            <rFont val="ＭＳ Ｐゴシック"/>
            <family val="3"/>
          </rPr>
          <t>身体の柔軟性やバランス機能、床からの立ち上がり能力の低下を見る項目。</t>
        </r>
        <r>
          <rPr>
            <sz val="9"/>
            <rFont val="ＭＳ Ｐゴシック"/>
            <family val="3"/>
          </rPr>
          <t xml:space="preserve">
</t>
        </r>
      </text>
    </comment>
    <comment ref="U14" authorId="0">
      <text>
        <r>
          <rPr>
            <b/>
            <sz val="9"/>
            <rFont val="ＭＳ Ｐゴシック"/>
            <family val="3"/>
          </rPr>
          <t>「はじめ」という合図をすると、それだけでバランスを崩す人がいるので、片足立ちになった時から計測する。</t>
        </r>
      </text>
    </comment>
    <comment ref="U19" authorId="0">
      <text>
        <r>
          <rPr>
            <b/>
            <sz val="9"/>
            <rFont val="ＭＳ Ｐゴシック"/>
            <family val="3"/>
          </rPr>
          <t>主観的健康観についての問い。</t>
        </r>
      </text>
    </comment>
    <comment ref="U20" authorId="0">
      <text>
        <r>
          <rPr>
            <b/>
            <sz val="9"/>
            <rFont val="ＭＳ Ｐゴシック"/>
            <family val="3"/>
          </rPr>
          <t>体重はエネルギーやたんぱく質の代謝低下を示す重要な指標。
マイナスの変化がなければ低栄養のリスクは低いと考えられる。体重に変化がある場合は何かの原因により生活機能に影響が出ていないかを考える。</t>
        </r>
      </text>
    </comment>
    <comment ref="S21" authorId="1">
      <text>
        <r>
          <rPr>
            <b/>
            <sz val="10"/>
            <rFont val="ＭＳ Ｐゴシック"/>
            <family val="3"/>
          </rPr>
          <t xml:space="preserve">増加または減少した
体重をKgで入力して下さい。
</t>
        </r>
      </text>
    </comment>
    <comment ref="T21" authorId="1">
      <text>
        <r>
          <rPr>
            <b/>
            <sz val="10"/>
            <rFont val="ＭＳ Ｐゴシック"/>
            <family val="3"/>
          </rPr>
          <t xml:space="preserve">増加または減少した
体重をKgで入力して下さい。
</t>
        </r>
      </text>
    </comment>
    <comment ref="U22" authorId="0">
      <text>
        <r>
          <rPr>
            <b/>
            <sz val="9"/>
            <rFont val="ＭＳ Ｐゴシック"/>
            <family val="3"/>
          </rPr>
          <t>食事の支援内容のどこに困難があるのか。その困難の程度や困難な動作を問う。又困難の主原因が身体機能の低下でなく、経験がない為やする必要がない為であるかを見極めてプランを検討する。</t>
        </r>
      </text>
    </comment>
    <comment ref="U26" authorId="0">
      <text>
        <r>
          <rPr>
            <b/>
            <sz val="9"/>
            <rFont val="ＭＳ Ｐゴシック"/>
            <family val="3"/>
          </rPr>
          <t xml:space="preserve">食欲は様々な原因に影響される。特に③④の場合は原因を考え、改善にはどんな援助が必要か考える。
</t>
        </r>
      </text>
    </comment>
    <comment ref="U27" authorId="0">
      <text>
        <r>
          <rPr>
            <b/>
            <sz val="9"/>
            <rFont val="ＭＳ Ｐゴシック"/>
            <family val="3"/>
          </rPr>
          <t>高齢者は予備力が少ない為欠食は量的・質的に栄養不足になりやすい。欠食の理由を聞き改善方法を考える。</t>
        </r>
      </text>
    </comment>
    <comment ref="S28" authorId="1">
      <text>
        <r>
          <rPr>
            <b/>
            <sz val="10"/>
            <rFont val="ＭＳ Ｐゴシック"/>
            <family val="3"/>
          </rPr>
          <t>③その他の場合の回数を入力して下さい。</t>
        </r>
      </text>
    </comment>
    <comment ref="T28" authorId="1">
      <text>
        <r>
          <rPr>
            <b/>
            <sz val="10"/>
            <rFont val="ＭＳ Ｐゴシック"/>
            <family val="3"/>
          </rPr>
          <t>③その他の場合の回数を入力して下さい。</t>
        </r>
      </text>
    </comment>
    <comment ref="U29" authorId="0">
      <text>
        <r>
          <rPr>
            <b/>
            <sz val="9"/>
            <rFont val="ＭＳ Ｐゴシック"/>
            <family val="3"/>
          </rPr>
          <t>6か月前に比べて主食・主菜・副菜それぞれについて、量が減っている場合は理由を調べる。</t>
        </r>
      </text>
    </comment>
    <comment ref="U32" authorId="0">
      <text>
        <r>
          <rPr>
            <b/>
            <sz val="9"/>
            <rFont val="ＭＳ Ｐゴシック"/>
            <family val="3"/>
          </rPr>
          <t>加齢の為に口渇感が乏しくなる。習慣的に水分摂取が少ない、夜間の頻尿の為睡眠不足を避けるため夕食後の水分制限をしているなどの場合がある。脱水の危険を考えて見守りを検討する。</t>
        </r>
      </text>
    </comment>
    <comment ref="U33" authorId="0">
      <text>
        <r>
          <rPr>
            <b/>
            <sz val="9"/>
            <rFont val="ＭＳ Ｐゴシック"/>
            <family val="3"/>
          </rPr>
          <t>便秘が続くことで落ち着きを失う。便秘を恐れて便秘薬に頼り下痢との悪循環の高齢者もある。便秘薬の種類や使用頻度から食支援での改善を検討。</t>
        </r>
      </text>
    </comment>
    <comment ref="U34" authorId="0">
      <text>
        <r>
          <rPr>
            <b/>
            <sz val="9"/>
            <rFont val="ＭＳ Ｐゴシック"/>
            <family val="3"/>
          </rPr>
          <t>酒類を多量に飲んで食事量が少ない。また朝が起きられず朝食抜きなど食生活のリズムが崩れるなどの不健康につながる。</t>
        </r>
      </text>
    </comment>
    <comment ref="U35" authorId="0">
      <text>
        <r>
          <rPr>
            <b/>
            <sz val="9"/>
            <rFont val="ＭＳ Ｐゴシック"/>
            <family val="3"/>
          </rPr>
          <t>1回量が少なくなった高齢者にとって、捕食の意味で間食は重要。しかし、食事内容がタンパク質、脂肪が少なくて空腹感から間食量が増え、次の食事に差し支えるという悪循環になる場合もある。</t>
        </r>
      </text>
    </comment>
    <comment ref="U36" authorId="0">
      <text>
        <r>
          <rPr>
            <b/>
            <sz val="9"/>
            <rFont val="ＭＳ Ｐゴシック"/>
            <family val="3"/>
          </rPr>
          <t>むせる頻度や状態によりとろみのつけ方や食形態の検討が必要。誤嚥は命にかかわる場合があるという認識が必要。</t>
        </r>
      </text>
    </comment>
    <comment ref="U37" authorId="0">
      <text>
        <r>
          <rPr>
            <b/>
            <sz val="9"/>
            <rFont val="ＭＳ Ｐゴシック"/>
            <family val="3"/>
          </rPr>
          <t>適切な食形態や調理方法を検討する。しかし粥や軟食の主食を続けると満腹ではあるが、低栄養になることに注意が必要。</t>
        </r>
      </text>
    </comment>
    <comment ref="U40" authorId="0">
      <text>
        <r>
          <rPr>
            <b/>
            <sz val="9"/>
            <rFont val="ＭＳ Ｐゴシック"/>
            <family val="3"/>
          </rPr>
          <t>治療は必要ないが食生活の注意を受けたことがある場合、介護予防の観点からの食支援を検討。</t>
        </r>
      </text>
    </comment>
    <comment ref="U47" authorId="0">
      <text>
        <r>
          <rPr>
            <b/>
            <sz val="9"/>
            <rFont val="ＭＳ Ｐゴシック"/>
            <family val="3"/>
          </rPr>
          <t>④の場合、原因が問１～１５以外の事（精神心理面、孤食、食環境、経済面など）でもあるか検討。</t>
        </r>
      </text>
    </comment>
    <comment ref="U60" authorId="0">
      <text>
        <r>
          <rPr>
            <b/>
            <sz val="9"/>
            <rFont val="ＭＳ Ｐゴシック"/>
            <family val="3"/>
          </rPr>
          <t>歯または義歯の左右の奥歯を上下しっかり噛みしめられることは、十分な咀嚼や嚥下のための顎の固定など重要な機能の１つ。</t>
        </r>
      </text>
    </comment>
    <comment ref="U62" authorId="0">
      <text>
        <r>
          <rPr>
            <b/>
            <sz val="9"/>
            <rFont val="ＭＳ Ｐゴシック"/>
            <family val="3"/>
          </rPr>
          <t>口の渇きは食物の飲み込み、舌の動き、口腔内不潔、話しにくさなど日常生活に問題が出てくる。</t>
        </r>
      </text>
    </comment>
    <comment ref="U63" authorId="0">
      <text>
        <r>
          <rPr>
            <b/>
            <sz val="9"/>
            <rFont val="ＭＳ Ｐゴシック"/>
            <family val="3"/>
          </rPr>
          <t>該当が②③の場合は具体的内容を記入し、サービス計画を作成する。</t>
        </r>
      </text>
    </comment>
    <comment ref="U65" authorId="0">
      <text>
        <r>
          <rPr>
            <b/>
            <sz val="9"/>
            <rFont val="ＭＳ Ｐゴシック"/>
            <family val="3"/>
          </rPr>
          <t>該当が②③の場合は、舌苔が細菌の付着である事や、口臭の原因となる可能性。</t>
        </r>
        <r>
          <rPr>
            <sz val="9"/>
            <rFont val="ＭＳ Ｐゴシック"/>
            <family val="3"/>
          </rPr>
          <t xml:space="preserve">
</t>
        </r>
      </text>
    </comment>
    <comment ref="U66" authorId="0">
      <text>
        <r>
          <rPr>
            <b/>
            <sz val="9"/>
            <rFont val="ＭＳ Ｐゴシック"/>
            <family val="3"/>
          </rPr>
          <t>前歯表面にヌルヌルが見られたら口腔全体が不潔になっていると判断できる。該当が②③の場合は気道感染予防の重要性を説明。</t>
        </r>
      </text>
    </comment>
    <comment ref="R50" authorId="0">
      <text>
        <r>
          <rPr>
            <b/>
            <sz val="9"/>
            <rFont val="ＭＳ Ｐゴシック"/>
            <family val="3"/>
          </rPr>
          <t>アセスメント調査時の直近三食の食事内容、量を聞き取る。出来るだけ具体的に入力。
食パン6枚切1枚、マーガリン、牛乳コップ1杯（200cc）等出来るだけ具体的に記載する。管理栄養士に相談できる。</t>
        </r>
      </text>
    </comment>
    <comment ref="T11" authorId="2">
      <text>
        <r>
          <rPr>
            <b/>
            <sz val="9"/>
            <rFont val="ＭＳ Ｐゴシック"/>
            <family val="3"/>
          </rPr>
          <t>初回ケア会議時点では記入しない。評価会議の際に、実際に評価した内容を記入する。</t>
        </r>
      </text>
    </comment>
    <comment ref="T18" authorId="2">
      <text>
        <r>
          <rPr>
            <b/>
            <sz val="9"/>
            <rFont val="ＭＳ Ｐゴシック"/>
            <family val="3"/>
          </rPr>
          <t>初回ケア会議時点では記入しない。評価会議の際に、実際に評価した内容を記入する。</t>
        </r>
      </text>
    </comment>
    <comment ref="T39" authorId="2">
      <text>
        <r>
          <rPr>
            <b/>
            <sz val="9"/>
            <rFont val="ＭＳ Ｐゴシック"/>
            <family val="3"/>
          </rPr>
          <t>初回ケア会議時点では記入しない。評価会議の際に、実際に評価した内容を記入する。</t>
        </r>
      </text>
    </comment>
    <comment ref="T58" authorId="2">
      <text>
        <r>
          <rPr>
            <b/>
            <sz val="9"/>
            <rFont val="ＭＳ Ｐゴシック"/>
            <family val="3"/>
          </rPr>
          <t>初回ケア会議時点では記入しない。評価会議の際に、実際に評価した内容を記入する。</t>
        </r>
      </text>
    </comment>
  </commentList>
</comments>
</file>

<file path=xl/comments4.xml><?xml version="1.0" encoding="utf-8"?>
<comments xmlns="http://schemas.openxmlformats.org/spreadsheetml/2006/main">
  <authors>
    <author>岩本 和也</author>
    <author>Shino Kanoh</author>
    <author>User</author>
  </authors>
  <commentList>
    <comment ref="U12" authorId="0">
      <text>
        <r>
          <rPr>
            <b/>
            <sz val="9"/>
            <rFont val="ＭＳ Ｐゴシック"/>
            <family val="3"/>
          </rPr>
          <t>身体の柔軟性やバランス機能を見る項目。</t>
        </r>
        <r>
          <rPr>
            <sz val="9"/>
            <rFont val="ＭＳ Ｐゴシック"/>
            <family val="3"/>
          </rPr>
          <t xml:space="preserve">
</t>
        </r>
      </text>
    </comment>
    <comment ref="U13" authorId="0">
      <text>
        <r>
          <rPr>
            <b/>
            <sz val="9"/>
            <rFont val="ＭＳ Ｐゴシック"/>
            <family val="3"/>
          </rPr>
          <t>いかなる状況であっても、対象者の安全確保を最優先とする。</t>
        </r>
      </text>
    </comment>
    <comment ref="U15" authorId="0">
      <text>
        <r>
          <rPr>
            <b/>
            <sz val="9"/>
            <rFont val="ＭＳ Ｐゴシック"/>
            <family val="3"/>
          </rPr>
          <t>「はじめ」という合図をすると、それだけでバランスを崩す人がいるので、片足立ちになった時から計測する。</t>
        </r>
      </text>
    </comment>
    <comment ref="U20" authorId="0">
      <text>
        <r>
          <rPr>
            <b/>
            <sz val="9"/>
            <rFont val="ＭＳ Ｐゴシック"/>
            <family val="3"/>
          </rPr>
          <t>主観的健康観についての問い。</t>
        </r>
      </text>
    </comment>
    <comment ref="U21" authorId="0">
      <text>
        <r>
          <rPr>
            <b/>
            <sz val="9"/>
            <rFont val="ＭＳ Ｐゴシック"/>
            <family val="3"/>
          </rPr>
          <t>体重はエネルギーやたんぱく質の代謝低下を示す重要な指標。
マイナスの変化がなければ低栄養のリスクは低いと考えられる。体重に変化がある場合は何かの原因により生活機能に影響が出ていないかを考える。</t>
        </r>
      </text>
    </comment>
    <comment ref="S22" authorId="1">
      <text>
        <r>
          <rPr>
            <b/>
            <sz val="10"/>
            <rFont val="ＭＳ Ｐゴシック"/>
            <family val="3"/>
          </rPr>
          <t xml:space="preserve">増加または減少した
体重をKgで入力して下さい。
</t>
        </r>
      </text>
    </comment>
    <comment ref="T22" authorId="1">
      <text>
        <r>
          <rPr>
            <b/>
            <sz val="10"/>
            <rFont val="ＭＳ Ｐゴシック"/>
            <family val="3"/>
          </rPr>
          <t xml:space="preserve">増加または減少した
体重をKgで入力して下さい。
</t>
        </r>
      </text>
    </comment>
    <comment ref="U23" authorId="0">
      <text>
        <r>
          <rPr>
            <b/>
            <sz val="9"/>
            <rFont val="ＭＳ Ｐゴシック"/>
            <family val="3"/>
          </rPr>
          <t>食事の支援内容のどこに困難があるのか。その困難の程度や困難な動作を問う。又困難の主原因が身体機能の低下でなく、経験がない為やする必要がない為であるかを見極めてプランを検討する。</t>
        </r>
      </text>
    </comment>
    <comment ref="U27" authorId="0">
      <text>
        <r>
          <rPr>
            <b/>
            <sz val="9"/>
            <rFont val="ＭＳ Ｐゴシック"/>
            <family val="3"/>
          </rPr>
          <t xml:space="preserve">食欲は様々な原因に影響される。特に③④の場合は原因を考え、改善にはどんな援助が必要か考える。
</t>
        </r>
      </text>
    </comment>
    <comment ref="U28" authorId="0">
      <text>
        <r>
          <rPr>
            <b/>
            <sz val="9"/>
            <rFont val="ＭＳ Ｐゴシック"/>
            <family val="3"/>
          </rPr>
          <t>高齢者は予備力が少ない為欠食は量的・質的に栄養不足になりやすい。欠食の理由を聞き改善方法を考える。</t>
        </r>
      </text>
    </comment>
    <comment ref="S29" authorId="1">
      <text>
        <r>
          <rPr>
            <b/>
            <sz val="10"/>
            <rFont val="ＭＳ Ｐゴシック"/>
            <family val="3"/>
          </rPr>
          <t>③その他の場合の回数を入力して下さい。</t>
        </r>
      </text>
    </comment>
    <comment ref="T29" authorId="1">
      <text>
        <r>
          <rPr>
            <b/>
            <sz val="10"/>
            <rFont val="ＭＳ Ｐゴシック"/>
            <family val="3"/>
          </rPr>
          <t>③その他の場合の回数を入力して下さい。</t>
        </r>
      </text>
    </comment>
    <comment ref="U30" authorId="0">
      <text>
        <r>
          <rPr>
            <b/>
            <sz val="9"/>
            <rFont val="ＭＳ Ｐゴシック"/>
            <family val="3"/>
          </rPr>
          <t>6か月前に比べて主食・主菜・副菜それぞれについて、量が減っている場合は理由を調べる。</t>
        </r>
      </text>
    </comment>
    <comment ref="U33" authorId="0">
      <text>
        <r>
          <rPr>
            <b/>
            <sz val="9"/>
            <rFont val="ＭＳ Ｐゴシック"/>
            <family val="3"/>
          </rPr>
          <t>加齢の為に口渇感が乏しくなる。習慣的に水分摂取が少ない、夜間の頻尿による睡眠不足を避けるため夕食後の水分制限をしているなどの場合がある。脱水の危険を考えて見守りを検討する。</t>
        </r>
      </text>
    </comment>
    <comment ref="U34" authorId="0">
      <text>
        <r>
          <rPr>
            <b/>
            <sz val="9"/>
            <rFont val="ＭＳ Ｐゴシック"/>
            <family val="3"/>
          </rPr>
          <t>便秘が続くことで落ち着きを失う。便秘を恐れて便秘薬に頼り下痢との悪循環の高齢者もある。便秘薬の種類や使用頻度から食支援での改善を検討。</t>
        </r>
      </text>
    </comment>
    <comment ref="U35" authorId="0">
      <text>
        <r>
          <rPr>
            <b/>
            <sz val="9"/>
            <rFont val="ＭＳ Ｐゴシック"/>
            <family val="3"/>
          </rPr>
          <t>酒類を多量に飲んで食事量が少ない。また朝が起きられず朝食抜きなど食生活のリズムが崩れるなどの不健康につながる。</t>
        </r>
      </text>
    </comment>
    <comment ref="U36" authorId="0">
      <text>
        <r>
          <rPr>
            <b/>
            <sz val="9"/>
            <rFont val="ＭＳ Ｐゴシック"/>
            <family val="3"/>
          </rPr>
          <t>1回量が少なくなった高齢者にとって、捕食の意味で間食は重要。しかし、食事内容がタンパク質、脂肪が少なくて空腹感から間食量が増え、次の食事に差し支えるという悪循環になる場合もある。</t>
        </r>
      </text>
    </comment>
    <comment ref="U37" authorId="0">
      <text>
        <r>
          <rPr>
            <b/>
            <sz val="9"/>
            <rFont val="ＭＳ Ｐゴシック"/>
            <family val="3"/>
          </rPr>
          <t>むせる頻度や状態によりとろみのつけ方や食形態の検討が必要。誤嚥は命にかかわる場合があるという認識が必要。</t>
        </r>
      </text>
    </comment>
    <comment ref="U38" authorId="0">
      <text>
        <r>
          <rPr>
            <b/>
            <sz val="9"/>
            <rFont val="ＭＳ Ｐゴシック"/>
            <family val="3"/>
          </rPr>
          <t>適切な食形態や調理方法を検討する。しかし粥や軟食の主食を続けると満腹ではあるが、低栄養になることに注意が必要。</t>
        </r>
      </text>
    </comment>
    <comment ref="U41" authorId="0">
      <text>
        <r>
          <rPr>
            <b/>
            <sz val="9"/>
            <rFont val="ＭＳ Ｐゴシック"/>
            <family val="3"/>
          </rPr>
          <t>治療は必要ないが食生活の注意を受けたことがある場合、介護予防の観点からの食支援を検討。</t>
        </r>
      </text>
    </comment>
    <comment ref="U48" authorId="0">
      <text>
        <r>
          <rPr>
            <b/>
            <sz val="9"/>
            <rFont val="ＭＳ Ｐゴシック"/>
            <family val="3"/>
          </rPr>
          <t>④の場合、原因が問１～１５以外の事（精神心理面、孤食、食環境、経済面など）でもあるか検討。</t>
        </r>
      </text>
    </comment>
    <comment ref="R51" authorId="0">
      <text>
        <r>
          <rPr>
            <b/>
            <sz val="9"/>
            <rFont val="ＭＳ Ｐゴシック"/>
            <family val="3"/>
          </rPr>
          <t>アセスメント調査時の直近三食の食事内容、量を聞き取る。出来るだけ具体的に入力。
食パン6枚切1枚、マーガリン、牛乳コップ1杯（200cc）等　出来るだけ具体的に記載する。管理栄養士に相談できる。</t>
        </r>
      </text>
    </comment>
    <comment ref="U60" authorId="0">
      <text>
        <r>
          <rPr>
            <b/>
            <sz val="9"/>
            <rFont val="ＭＳ Ｐゴシック"/>
            <family val="3"/>
          </rPr>
          <t>歯または義歯の左右の奥歯を上下しっかり噛みしめられることは、十分な咀嚼や嚥下のための顎の固定など重要な機能の１つ。</t>
        </r>
      </text>
    </comment>
    <comment ref="U62" authorId="0">
      <text>
        <r>
          <rPr>
            <b/>
            <sz val="9"/>
            <rFont val="ＭＳ Ｐゴシック"/>
            <family val="3"/>
          </rPr>
          <t>口の渇きは食物の飲み込み、舌の動き、口腔内不潔、話しにくさなど日常生活に問題が出てくる。</t>
        </r>
      </text>
    </comment>
    <comment ref="U63" authorId="0">
      <text>
        <r>
          <rPr>
            <b/>
            <sz val="9"/>
            <rFont val="ＭＳ Ｐゴシック"/>
            <family val="3"/>
          </rPr>
          <t>該当が②③の場合は具体的内容を記入し、サービス計画を作成する。</t>
        </r>
      </text>
    </comment>
    <comment ref="U64" authorId="0">
      <text>
        <r>
          <rPr>
            <b/>
            <sz val="9"/>
            <rFont val="ＭＳ Ｐゴシック"/>
            <family val="3"/>
          </rPr>
          <t>嚥下機能を見るテストである。</t>
        </r>
      </text>
    </comment>
    <comment ref="U68" authorId="0">
      <text>
        <r>
          <rPr>
            <b/>
            <sz val="9"/>
            <rFont val="ＭＳ Ｐゴシック"/>
            <family val="3"/>
          </rPr>
          <t>該当が②③の場合は、舌苔が細菌の付着である事や、口臭の原因となる可能性。</t>
        </r>
        <r>
          <rPr>
            <sz val="9"/>
            <rFont val="ＭＳ Ｐゴシック"/>
            <family val="3"/>
          </rPr>
          <t xml:space="preserve">
</t>
        </r>
      </text>
    </comment>
    <comment ref="U69" authorId="0">
      <text>
        <r>
          <rPr>
            <b/>
            <sz val="9"/>
            <rFont val="ＭＳ Ｐゴシック"/>
            <family val="3"/>
          </rPr>
          <t>前歯表面にヌルヌルが見られたら口腔全体が不潔になっていると判断できる。該当が②③の場合は気道感染予防の重要性を説明。</t>
        </r>
      </text>
    </comment>
    <comment ref="A17" authorId="2">
      <text>
        <r>
          <rPr>
            <b/>
            <sz val="9"/>
            <rFont val="ＭＳ Ｐゴシック"/>
            <family val="3"/>
          </rPr>
          <t>検査値があれば添付を　低栄養状態に陥ると生活活動度が低下し、体重減少、骨格筋の筋肉量や筋力の低下</t>
        </r>
      </text>
    </comment>
    <comment ref="A56" authorId="2">
      <text>
        <r>
          <rPr>
            <b/>
            <sz val="9"/>
            <rFont val="ＭＳ Ｐゴシック"/>
            <family val="3"/>
          </rPr>
          <t>栄養摂取量の向上、免疫力の向上、体力の向上へとつながります。また、病気にに対する関係航空機能低下による様々なリスクを知るために必要な情報。</t>
        </r>
      </text>
    </comment>
    <comment ref="C64" authorId="2">
      <text>
        <r>
          <rPr>
            <b/>
            <sz val="9"/>
            <rFont val="ＭＳ Ｐゴシック"/>
            <family val="3"/>
          </rPr>
          <t>RSST：一定時間内に唾液を飲み込む回数から機能を評価する。</t>
        </r>
      </text>
    </comment>
  </commentList>
</comments>
</file>

<file path=xl/comments5.xml><?xml version="1.0" encoding="utf-8"?>
<comments xmlns="http://schemas.openxmlformats.org/spreadsheetml/2006/main">
  <authors>
    <author>岩本 和也</author>
  </authors>
  <commentList>
    <comment ref="R11" authorId="0">
      <text>
        <r>
          <rPr>
            <b/>
            <sz val="9"/>
            <rFont val="ＭＳ Ｐゴシック"/>
            <family val="3"/>
          </rPr>
          <t>①②の場合備考に状況記入できる能力がある、習慣がないのか、関連動作が出来ないのか等原因も記入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詳細にアセスメントすることで、サービス内容に個別性が生まれ、自宅での生活行為が向上する。</t>
        </r>
      </text>
    </comment>
    <comment ref="K9" authorId="0">
      <text>
        <r>
          <rPr>
            <b/>
            <sz val="9"/>
            <rFont val="ＭＳ Ｐゴシック"/>
            <family val="3"/>
          </rPr>
          <t>能力</t>
        </r>
      </text>
    </comment>
  </commentList>
</comments>
</file>

<file path=xl/comments6.xml><?xml version="1.0" encoding="utf-8"?>
<comments xmlns="http://schemas.openxmlformats.org/spreadsheetml/2006/main">
  <authors>
    <author>岩本 和也</author>
    <author>User</author>
  </authors>
  <commentList>
    <comment ref="K9" authorId="0">
      <text>
        <r>
          <rPr>
            <b/>
            <sz val="9"/>
            <rFont val="ＭＳ Ｐゴシック"/>
            <family val="3"/>
          </rPr>
          <t>能力</t>
        </r>
      </text>
    </comment>
    <comment ref="R11" authorId="0">
      <text>
        <r>
          <rPr>
            <b/>
            <sz val="9"/>
            <rFont val="ＭＳ Ｐゴシック"/>
            <family val="3"/>
          </rPr>
          <t>①②の場合備考に状況記入できる能力がある、習慣がないのか、関連動作が出来ないのか等原因も記入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詳細にアセスメントすることで、サービス内容に個別性が生まれ、自宅での生活行為が向上する。</t>
        </r>
      </text>
    </comment>
    <comment ref="A4" authorId="1">
      <text>
        <r>
          <rPr>
            <b/>
            <sz val="9"/>
            <rFont val="ＭＳ Ｐゴシック"/>
            <family val="3"/>
          </rPr>
          <t>各生活行為について質問することで、ひとつの生活行為でも、具体的に何ができないのか、どの行為に支援が必要かを明らかにする。通所・訪問サービス両方利用する場合はいずれかの事業所で聞き取り互いに情報を共有する。</t>
        </r>
      </text>
    </comment>
  </commentList>
</comments>
</file>

<file path=xl/comments7.xml><?xml version="1.0" encoding="utf-8"?>
<comments xmlns="http://schemas.openxmlformats.org/spreadsheetml/2006/main">
  <authors>
    <author>岩本 和也</author>
  </authors>
  <commentList>
    <comment ref="D8" authorId="0">
      <text>
        <r>
          <rPr>
            <b/>
            <sz val="9"/>
            <rFont val="ＭＳ Ｐゴシック"/>
            <family val="3"/>
          </rPr>
          <t>目標は個人の”生活機能を向上させる”ことで、自立することです。運動機能が向上しても、栄養状態が改善しても、生活機能が改善しなければ改善したことにはならないからです。</t>
        </r>
      </text>
    </comment>
    <comment ref="A10" authorId="0">
      <text>
        <r>
          <rPr>
            <b/>
            <sz val="9"/>
            <rFont val="ＭＳ Ｐゴシック"/>
            <family val="3"/>
          </rPr>
          <t>●『運動機能向上』・・・体操や散歩など運動に関する取り組みで生活機能を向上させていくプランを作る項目です。包括プランがなく、事業所のアセスメントで取り組みが必要と判断される場合はプランを作ってください。</t>
        </r>
      </text>
    </comment>
    <comment ref="A12" authorId="0">
      <text>
        <r>
          <rPr>
            <b/>
            <sz val="9"/>
            <rFont val="ＭＳ Ｐゴシック"/>
            <family val="3"/>
          </rPr>
          <t>●『生活行為向上』・・・共同の調理や掃除など、本人が今できずに困っている事、現在ヘルパーの支援を受けている事を、本人ができる様にするプランを作る項目です。</t>
        </r>
      </text>
    </comment>
    <comment ref="A14" authorId="0">
      <text>
        <r>
          <rPr>
            <b/>
            <sz val="9"/>
            <rFont val="ＭＳ Ｐゴシック"/>
            <family val="3"/>
          </rPr>
          <t>●『栄養・食支援』・・・管理栄養指導が包括プランにある場合に、ヘルパーのする役割をプラン化する項目です。包括プランがなく、事業所のアセスメントで取り組みが必要と判断される場合はプランを作ってください。</t>
        </r>
      </text>
    </comment>
    <comment ref="A16" authorId="0">
      <text>
        <r>
          <rPr>
            <b/>
            <sz val="9"/>
            <rFont val="ＭＳ Ｐゴシック"/>
            <family val="3"/>
          </rPr>
          <t>●『口腔機能向上』・・・包括プランに記載がある場合に、ヘルパーが実施する事をプラン化します。包括プランには記載がなくても、事業所のアセスメントで取り組みが必要と判断されるときには、プラン化して下さい。</t>
        </r>
      </text>
    </comment>
    <comment ref="A18" authorId="0">
      <text>
        <r>
          <rPr>
            <b/>
            <sz val="9"/>
            <rFont val="ＭＳ Ｐゴシック"/>
            <family val="3"/>
          </rPr>
          <t>●『アクティビティ』・・認知症予防を計画としてプランに入れる場合にプランとして作成します。</t>
        </r>
      </text>
    </comment>
    <comment ref="A37" authorId="0">
      <text>
        <r>
          <rPr>
            <b/>
            <sz val="9"/>
            <rFont val="ＭＳ Ｐゴシック"/>
            <family val="3"/>
          </rPr>
          <t>上記項目に含まれない家事援助を記載する項目です。生活行為向上を含む上記項目が進むにつれて、生活援助する項目も減っていくことになると思います。その内容をプランにしてください。</t>
        </r>
      </text>
    </comment>
    <comment ref="I8" authorId="0">
      <text>
        <r>
          <rPr>
            <b/>
            <sz val="9"/>
            <rFont val="ＭＳ Ｐゴシック"/>
            <family val="3"/>
          </rPr>
          <t xml:space="preserve">☆目標について
評価をするときに達成できたかできないかがはっきりわかるような目標を設定してください。
事業所の目標設定はとても重要です。目標達成により、利用者の生活機能が改善して生活行為向上ができるような目標にします。
包括プランと同じ内容になることもあります。
項目によっては事業所で検討し、目標設定することもあります。目標設定は大変大事ですので、地域包括支援センターとよく相談して設定してください。
</t>
        </r>
      </text>
    </comment>
    <comment ref="X8" authorId="0">
      <text>
        <r>
          <rPr>
            <b/>
            <sz val="9"/>
            <rFont val="ＭＳ Ｐゴシック"/>
            <family val="3"/>
          </rPr>
          <t>☆支援に際しての留意点について
プラン作成者（サ責）から実際に介入するヘルパーに対しての留意点を記入します。
運動や栄養などリスクがある場合は、リスク内容を記入しておいてください。</t>
        </r>
      </text>
    </comment>
    <comment ref="A2" authorId="0">
      <text>
        <r>
          <rPr>
            <b/>
            <sz val="9"/>
            <rFont val="ＭＳ Ｐゴシック"/>
            <family val="3"/>
          </rPr>
          <t>予防訪問介護支援計画について
作成するにあたっては
１、包括プランにて、訪問介護での役割は何かを把握する。
２、訪問介護のアセスメントを行い、利用者の困っている事、できない事、将来的にリスクのある事を明確にする。</t>
        </r>
        <r>
          <rPr>
            <sz val="9"/>
            <rFont val="ＭＳ Ｐゴシック"/>
            <family val="3"/>
          </rPr>
          <t xml:space="preserve">
</t>
        </r>
      </text>
    </comment>
    <comment ref="AD19" authorId="0">
      <text>
        <r>
          <rPr>
            <b/>
            <sz val="9"/>
            <rFont val="ＭＳ Ｐゴシック"/>
            <family val="3"/>
          </rPr>
          <t xml:space="preserve">☆目標達成状況
1か月毎の援助内容に対して、計画どうり実行できたか、できなかったとしたらナゼできなかったのかを記入します。
評価
1か月毎の目標達成状況を〇　△　×で表現します。
計画どうり実行出来たら〇、できた事、できなかった事があった場合は△、全くできなかったら×です。
（＊「生活援助」は評価しません）
</t>
        </r>
      </text>
    </comment>
    <comment ref="AL19" authorId="0">
      <text>
        <r>
          <rPr>
            <b/>
            <sz val="9"/>
            <rFont val="ＭＳ Ｐゴシック"/>
            <family val="3"/>
          </rPr>
          <t>☆総合評価
目標達成状況（3か月）、3か月間の総合的な評価をします。
はじめに立てた区分的の目標に対して達成できたかできなかったかを評価します。評価には「1か月毎の評価」と「事後アセスメント」を元に評価します。
具体的にどのような支援を起因として、目標達成できたのか、どのように生活動作が改善されたのか、事前事後のアセスメントでどんな変化があり、本人がどのような実感を得ているのかを記載して下さい。</t>
        </r>
      </text>
    </comment>
    <comment ref="K26" authorId="0">
      <text>
        <r>
          <rPr>
            <b/>
            <sz val="9"/>
            <rFont val="ＭＳ Ｐゴシック"/>
            <family val="3"/>
          </rPr>
          <t>☆援助内容について
期間内を月別に具体的に行う内容を記載します。
目標に対して、この援助内容を行うことで達成できるような内容を記入してください。
月ごとの目標設定は「バージョンアップ型」「完結型」があります。</t>
        </r>
      </text>
    </comment>
  </commentList>
</comments>
</file>

<file path=xl/comments8.xml><?xml version="1.0" encoding="utf-8"?>
<comments xmlns="http://schemas.openxmlformats.org/spreadsheetml/2006/main">
  <authors>
    <author>岩本 和也</author>
    <author>User</author>
  </authors>
  <commentList>
    <comment ref="A2" authorId="0">
      <text>
        <r>
          <rPr>
            <b/>
            <sz val="9"/>
            <rFont val="ＭＳ Ｐゴシック"/>
            <family val="3"/>
          </rPr>
          <t>予防訪問介護支援計画について
作成するにあたっては
１、包括プランにて、訪問介護での役割は何かを把握する。
２、訪問介護のアセスメントを行い、利用者の困っている事、できない事、将来的にリスクのある事を明確にする。</t>
        </r>
        <r>
          <rPr>
            <sz val="9"/>
            <rFont val="ＭＳ Ｐゴシック"/>
            <family val="3"/>
          </rPr>
          <t xml:space="preserve">
</t>
        </r>
      </text>
    </comment>
    <comment ref="D8" authorId="0">
      <text>
        <r>
          <rPr>
            <b/>
            <sz val="9"/>
            <rFont val="ＭＳ Ｐゴシック"/>
            <family val="3"/>
          </rPr>
          <t>目標は個人の”生活機能を向上させる”ことで、自立することです。運動機能が向上しても、栄養状態が改善しても、生活機能が改善しなければ改善したことにはならないからです。</t>
        </r>
      </text>
    </comment>
    <comment ref="I8" authorId="0">
      <text>
        <r>
          <rPr>
            <b/>
            <sz val="9"/>
            <rFont val="ＭＳ Ｐゴシック"/>
            <family val="3"/>
          </rPr>
          <t xml:space="preserve">☆目標について
評価をするときに達成できたかできないかがはっきりわかるような目標を設定してください。
事業所の目標設定はとても重要です。目標達成により、利用者の生活機能が改善して生活行為向上ができるような目標にします。
包括プランと同じ内容になることもあります。
項目によっては事業所で検討し、目標設定することもあります。　　　　　目標設定は大変大事なので、地域包括支援センターとよく相談して設定してください。
</t>
        </r>
      </text>
    </comment>
    <comment ref="X8" authorId="0">
      <text>
        <r>
          <rPr>
            <b/>
            <sz val="9"/>
            <rFont val="ＭＳ Ｐゴシック"/>
            <family val="3"/>
          </rPr>
          <t>☆支援に際しての留意点について
プラン作成者（サ責）から実際に介入するヘルパーに対しての留意点を記入します。
運動や栄養などリスクがある場合は、リスク内容を記入しておいてください。</t>
        </r>
      </text>
    </comment>
    <comment ref="AD10" authorId="0">
      <text>
        <r>
          <rPr>
            <b/>
            <sz val="9"/>
            <rFont val="ＭＳ Ｐゴシック"/>
            <family val="3"/>
          </rPr>
          <t xml:space="preserve">☆目標達成状況
1か月毎の援助内容に対して、計画どうり実行できたか、できなかったとしたら何故できなかったのかを記入します。
☆評価
1か月毎の目標達成状況を〇　△　×で表現します。
計画どうり実行出来たら〇、できた事、できなかった事があった場合は△、全くできなかったら×です。
（＊「生活援助」は評価しません）
</t>
        </r>
      </text>
    </comment>
    <comment ref="AL10" authorId="0">
      <text>
        <r>
          <rPr>
            <b/>
            <sz val="9"/>
            <rFont val="ＭＳ Ｐゴシック"/>
            <family val="3"/>
          </rPr>
          <t>☆総合評価
目標達成状況（3か月）、3か月間の総合的な評価をします。
はじめに立てた区分的の目標に対して達成できたかできなかったかを評価します。評価には「1か月毎の評価」と「事後アセスメント」を元に評価します。
具体的にどのような支援を起因として、目標達成できたのか、どのように生活動作が改善されたのか、事前事後のアセスメントでどんな変化があり、本人がどのような実感を得ているのかを記載して下さい。</t>
        </r>
      </text>
    </comment>
    <comment ref="K17" authorId="0">
      <text>
        <r>
          <rPr>
            <b/>
            <sz val="9"/>
            <rFont val="ＭＳ Ｐゴシック"/>
            <family val="3"/>
          </rPr>
          <t>☆援助内容について
期間内を月別に具体的に行う内容を記載します。
目標に対して、この援助内容を行うことで達成できるような内容を記入してください。
月ごとの目標設定は「バージョンアップ型」「完結型」があります。</t>
        </r>
      </text>
    </comment>
    <comment ref="A19" authorId="0">
      <text>
        <r>
          <rPr>
            <b/>
            <sz val="9"/>
            <rFont val="ＭＳ Ｐゴシック"/>
            <family val="3"/>
          </rPr>
          <t>●『運動機能向上』・・・体操や散歩など運動に関する取り組みで生活機能を向上させていくプランを作る項目です。包括プランがなく、事業所のアセスメントで取り組みが必要と判断される場合はプランを作ってください。</t>
        </r>
      </text>
    </comment>
    <comment ref="A21" authorId="0">
      <text>
        <r>
          <rPr>
            <b/>
            <sz val="9"/>
            <rFont val="ＭＳ Ｐゴシック"/>
            <family val="3"/>
          </rPr>
          <t>●『生活行為向上』・・・共同の調理や掃除など、本人が今できずに困っている事、現在ヘルパーの支援を受けている事を、本人ができる様にするプランを作る項目です。</t>
        </r>
      </text>
    </comment>
    <comment ref="A23" authorId="0">
      <text>
        <r>
          <rPr>
            <b/>
            <sz val="9"/>
            <rFont val="ＭＳ Ｐゴシック"/>
            <family val="3"/>
          </rPr>
          <t>●『栄養・食支援』・・・管理栄養指導が包括プランにある場合に、ヘルパーのする役割をプラン化する項目です。包括プランがなく、事業所のアセスメントで取り組みが必要と判断される場合はプランを作ってください。</t>
        </r>
      </text>
    </comment>
    <comment ref="A25" authorId="0">
      <text>
        <r>
          <rPr>
            <b/>
            <sz val="9"/>
            <rFont val="ＭＳ Ｐゴシック"/>
            <family val="3"/>
          </rPr>
          <t>●『口腔機能向上』・・・包括プランに記載がある場合に、ヘルパーが実施する事をプラン化します。包括プランには記載がなくても、事業所のアセスメントで取り組みが必要と判断されるときには、プラン化して下さい。</t>
        </r>
      </text>
    </comment>
    <comment ref="A27" authorId="0">
      <text>
        <r>
          <rPr>
            <b/>
            <sz val="9"/>
            <rFont val="ＭＳ Ｐゴシック"/>
            <family val="3"/>
          </rPr>
          <t>●『アクティビティ』・・認知症予防を計画としてプランに入れる場合にプランとして作成します。</t>
        </r>
      </text>
    </comment>
    <comment ref="A37" authorId="0">
      <text>
        <r>
          <rPr>
            <b/>
            <sz val="9"/>
            <rFont val="ＭＳ Ｐゴシック"/>
            <family val="3"/>
          </rPr>
          <t>上記項目に含まれない家事援助を記載する項目です。生活行為向上を含む上記項目が進むにつれて、生活援助する項目も減っていくことになると思います。その内容をプランにしてください。</t>
        </r>
      </text>
    </comment>
    <comment ref="AJ8" authorId="1">
      <text>
        <r>
          <rPr>
            <b/>
            <sz val="9"/>
            <rFont val="ＭＳ Ｐゴシック"/>
            <family val="3"/>
          </rPr>
          <t>評価　　　　　　　　　○達成：３点　　　　　△一部達成：２点　　　×未達成：１点</t>
        </r>
      </text>
    </comment>
    <comment ref="AQ8" authorId="1">
      <text>
        <r>
          <rPr>
            <b/>
            <sz val="9"/>
            <rFont val="ＭＳ Ｐゴシック"/>
            <family val="3"/>
          </rPr>
          <t>総合評価　　　　　　　○達成：８～９点　　　　　△一部達成：５～７点　　　×未達成：４点以下</t>
        </r>
      </text>
    </comment>
  </commentList>
</comments>
</file>

<file path=xl/sharedStrings.xml><?xml version="1.0" encoding="utf-8"?>
<sst xmlns="http://schemas.openxmlformats.org/spreadsheetml/2006/main" count="942" uniqueCount="402">
  <si>
    <t>氏名</t>
  </si>
  <si>
    <t>調査日</t>
  </si>
  <si>
    <t>（ふりがな）</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</si>
  <si>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</si>
  <si>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</si>
  <si>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</si>
  <si>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</si>
  <si>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</si>
  <si>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</si>
  <si>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</si>
  <si>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</si>
  <si>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</si>
  <si>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</si>
  <si>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</si>
  <si>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</si>
  <si>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</si>
  <si>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</si>
  <si>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</si>
  <si>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</si>
  <si>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</si>
  <si>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</si>
  <si>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t>生活行為</t>
  </si>
  <si>
    <t>お金の支払い</t>
  </si>
  <si>
    <t>連絡</t>
  </si>
  <si>
    <t>作業</t>
  </si>
  <si>
    <t>事業者名：</t>
  </si>
  <si>
    <t>総合評価日：</t>
  </si>
  <si>
    <t>支援に際しての留意点</t>
  </si>
  <si>
    <t>評価</t>
  </si>
  <si>
    <t>口腔機能向上</t>
  </si>
  <si>
    <t>○達成
△一部達成
×未達成</t>
  </si>
  <si>
    <t>氏名：　　</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</si>
  <si>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</si>
  <si>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</si>
  <si>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</si>
  <si>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</si>
  <si>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</si>
  <si>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</si>
  <si>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</si>
  <si>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</si>
  <si>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</si>
  <si>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</si>
  <si>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</si>
  <si>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</si>
  <si>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</si>
  <si>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</si>
  <si>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</si>
  <si>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</si>
  <si>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</si>
  <si>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</si>
  <si>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</si>
  <si>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</si>
  <si>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</si>
  <si>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</si>
  <si>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</si>
  <si>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</si>
  <si>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</si>
  <si>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</si>
  <si>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</si>
  <si>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</si>
  <si>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</si>
  <si>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</si>
  <si>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</si>
  <si>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</si>
  <si>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</si>
  <si>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</si>
  <si>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</si>
  <si>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</si>
  <si>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</si>
  <si>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生活援助</t>
  </si>
  <si>
    <t>計画期間</t>
  </si>
  <si>
    <t>分</t>
  </si>
  <si>
    <t>予防メニュー</t>
  </si>
  <si>
    <t>介護予防メニュ―アセスメント（訪問用）</t>
  </si>
  <si>
    <t>アセスメント</t>
  </si>
  <si>
    <t>床から物が拾えますか</t>
  </si>
  <si>
    <t>床上仰向けからの立ち上がり時間</t>
  </si>
  <si>
    <t>床上仰向けからの立ち上がりの状況</t>
  </si>
  <si>
    <t>開眼片脚立ちの時間</t>
  </si>
  <si>
    <t>秒数を入力（00.00秒）</t>
  </si>
  <si>
    <t>①はい　②少し・時々　③いいえ</t>
  </si>
  <si>
    <t>①何にもつかまらずに行う
②膝や大腿などに手を着く
③床にてを着く
④テーブルや台、手すりなどに
つかまる</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</si>
  <si>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</si>
  <si>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</si>
  <si>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</si>
  <si>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</si>
  <si>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</si>
  <si>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</si>
  <si>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</si>
  <si>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</si>
  <si>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</si>
  <si>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</si>
  <si>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</si>
  <si>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</si>
  <si>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</si>
  <si>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</si>
  <si>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</si>
  <si>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</si>
  <si>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</si>
  <si>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</si>
  <si>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</si>
  <si>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</si>
  <si>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</si>
  <si>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</si>
  <si>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</si>
  <si>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</si>
  <si>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</si>
  <si>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</si>
  <si>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</si>
  <si>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</si>
  <si>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</si>
  <si>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</si>
  <si>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</si>
  <si>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</si>
  <si>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</si>
  <si>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</si>
  <si>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</si>
  <si>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</si>
  <si>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</si>
  <si>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</si>
  <si>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</si>
  <si>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</si>
  <si>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</si>
  <si>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</si>
  <si>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</si>
  <si>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</si>
  <si>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</si>
  <si>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</si>
  <si>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</si>
  <si>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</si>
  <si>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</si>
  <si>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</si>
  <si>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</si>
  <si>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</si>
  <si>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</si>
  <si>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</si>
  <si>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</si>
  <si>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</si>
  <si>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</si>
  <si>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</si>
  <si>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</si>
  <si>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</si>
  <si>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</si>
  <si>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</si>
  <si>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</si>
  <si>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</si>
  <si>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</si>
  <si>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①使っていない　
②食事以外のときのみ使う
③食事のときのみつかう　
④いつも使う</t>
  </si>
  <si>
    <t>介護予防サービス計画・総合評価（訪問用）</t>
  </si>
  <si>
    <t>生活行為アセスメント（訪問）</t>
  </si>
  <si>
    <t>事業所名</t>
  </si>
  <si>
    <t>被保険者情報</t>
  </si>
  <si>
    <t>年齢</t>
  </si>
  <si>
    <t>才</t>
  </si>
  <si>
    <t>平成</t>
  </si>
  <si>
    <t>年</t>
  </si>
  <si>
    <t>月</t>
  </si>
  <si>
    <t>日</t>
  </si>
  <si>
    <t>計画作成日</t>
  </si>
  <si>
    <t>～</t>
  </si>
  <si>
    <t>総合評価日</t>
  </si>
  <si>
    <t>ふりがな</t>
  </si>
  <si>
    <t>～</t>
  </si>
  <si>
    <t>日</t>
  </si>
  <si>
    <t>事業所名　；</t>
  </si>
  <si>
    <t>計画作成日：</t>
  </si>
  <si>
    <t>サ　　　ー　　　ビ　　　ス　　　計　　　画</t>
  </si>
  <si>
    <t>評　　　　価</t>
  </si>
  <si>
    <t>総　　合　　評　　価</t>
  </si>
  <si>
    <t>支　　　援　　計　　　画</t>
  </si>
  <si>
    <t>目標達成状況（１ヶ月）</t>
  </si>
  <si>
    <t>目標達成状況（３ヶ月）</t>
  </si>
  <si>
    <t>目　　　標</t>
  </si>
  <si>
    <t>１ヶ月目</t>
  </si>
  <si>
    <t>目標：</t>
  </si>
  <si>
    <t>２ヶ月目</t>
  </si>
  <si>
    <t>３ヶ月目</t>
  </si>
  <si>
    <t>計画期間：</t>
  </si>
  <si>
    <t>サービス区分</t>
  </si>
  <si>
    <t>　　　　　　　　　　目標　；　本人の目指す姿（上段）
　　　　　　　　　　援助内容　；　事業所の援助内容（下段）</t>
  </si>
  <si>
    <t>（ふりがな）</t>
  </si>
  <si>
    <t>氏　名</t>
  </si>
  <si>
    <t>計　画　期　間</t>
  </si>
  <si>
    <t>性　別</t>
  </si>
  <si>
    <t>年　齢</t>
  </si>
  <si>
    <t>計　　画　　作　　成　　日</t>
  </si>
  <si>
    <t>事業所：</t>
  </si>
  <si>
    <t>（</t>
  </si>
  <si>
    <t>曜日</t>
  </si>
  <si>
    <t>）</t>
  </si>
  <si>
    <t>サ　ー　ビ　ス　内　容</t>
  </si>
  <si>
    <t>所 要 時 間</t>
  </si>
  <si>
    <t>サ ー ビ ス 区 分</t>
  </si>
  <si>
    <t>合　　　　　　　　　　計</t>
  </si>
  <si>
    <t>サービス２</t>
  </si>
  <si>
    <t>サービス３</t>
  </si>
  <si>
    <t>事業所名：</t>
  </si>
  <si>
    <t>サービス１</t>
  </si>
  <si>
    <t>介護予防サービス　個別計画書（訪問用）</t>
  </si>
  <si>
    <t>うずしお　ひめこ</t>
  </si>
  <si>
    <t>食パン、野菜サラダ、ハム、牛乳</t>
  </si>
  <si>
    <t>ご飯、味噌汁、さばの味噌煮、芋の煮物</t>
  </si>
  <si>
    <t>焼きそば（インスタント）</t>
  </si>
  <si>
    <t>自宅でのセルフケアトレーニングが定着できる。</t>
  </si>
  <si>
    <t>デイでのトレーニングメニューを一緒に実行する。</t>
  </si>
  <si>
    <t>家でもトレーニングメニューを実行することができる。</t>
  </si>
  <si>
    <t>ヘルパーが訪問しない日も行えるよう声かけを行い、実践できたか確認します。</t>
  </si>
  <si>
    <t>一人でもできるトレーニングメニューを実行することができる。</t>
  </si>
  <si>
    <t>一人でできるよう見守りだけで行ってもらう。</t>
  </si>
  <si>
    <t>一人でトレーニングメニューを実行することができる。</t>
  </si>
  <si>
    <t>転倒しないよう必ず椅子に座り行う。</t>
  </si>
  <si>
    <t>同上</t>
  </si>
  <si>
    <t>毎回一緒に行うことができた。</t>
  </si>
  <si>
    <t>可能なトレーニングは自分だけでも行っていた。</t>
  </si>
  <si>
    <t>達成できた。</t>
  </si>
  <si>
    <t>○</t>
  </si>
  <si>
    <t>運動</t>
  </si>
  <si>
    <t>運動機能を向上させたいという意欲が高く、積極的に取り組まれました。セルフケアが定着し、毎朝起きた後に体操をする習慣になった。</t>
  </si>
  <si>
    <t>掃除機をかける動作が自立できる。</t>
  </si>
  <si>
    <t>一緒に掃除機をかけることができる。</t>
  </si>
  <si>
    <t>本人と一緒に掃除機をかける。</t>
  </si>
  <si>
    <t>ヘルパーの見守りで自室は掃除機をかけてもらう。</t>
  </si>
  <si>
    <t>ヘルパーの見守りで自室・リビングは掃除機をかけてもらう。</t>
  </si>
  <si>
    <t>見守りで2室掃除機をかけることができる。</t>
  </si>
  <si>
    <t>見守りで1室掃除機をかけることができる。</t>
  </si>
  <si>
    <t>動作確認し危険性が無いか確認しながら行う。</t>
  </si>
  <si>
    <t>誘導は行ったが自分でする習慣が無いので取り組めなかった。</t>
  </si>
  <si>
    <t>×</t>
  </si>
  <si>
    <t>自室の少しではあるが掃除できるようになった。</t>
  </si>
  <si>
    <t>△</t>
  </si>
  <si>
    <t>自室は掃除できるようになった。</t>
  </si>
  <si>
    <t>口腔</t>
  </si>
  <si>
    <t>アクティビティ</t>
  </si>
  <si>
    <t>栄養</t>
  </si>
  <si>
    <t>予防通所提供のセルフケアメニュー</t>
  </si>
  <si>
    <t>共同清掃</t>
  </si>
  <si>
    <t>口腔体操、口腔清潔</t>
  </si>
  <si>
    <t>基本メニュー</t>
  </si>
  <si>
    <t>食事内容聞き取り</t>
  </si>
  <si>
    <t>女</t>
  </si>
  <si>
    <t>認定状況</t>
  </si>
  <si>
    <t>要介護1</t>
  </si>
  <si>
    <t>ヘルパーステーション　〇〇〇</t>
  </si>
  <si>
    <t>渦潮　　姫子</t>
  </si>
  <si>
    <t>訪問事業所ー様式①</t>
  </si>
  <si>
    <t>　　　　　　　　　上記計画に対して同意します</t>
  </si>
  <si>
    <t>　　　　　　　　　　　平成　　　　　年　 　 　月 　 　　日</t>
  </si>
  <si>
    <t>　　　　　　　　　　　氏名　　　　        　　　　　　　　　　　　　　　印</t>
  </si>
  <si>
    <t>阿南市自立支援ケア会議</t>
  </si>
  <si>
    <t>訪問事業所―様式②（記載例）</t>
  </si>
  <si>
    <t>訪問事業所―様式③（記載例）</t>
  </si>
  <si>
    <t>訪問事業所―様式④（記載例）</t>
  </si>
  <si>
    <t>訪問事業所―様式⑤（記載例）</t>
  </si>
  <si>
    <t>介護サービス　個別計画書（訪問用）</t>
  </si>
  <si>
    <t>介護サービス計画・総合評価（訪問用）</t>
  </si>
  <si>
    <t>介護メニュ―アセスメント（訪問用）</t>
  </si>
  <si>
    <t>身体介護</t>
  </si>
  <si>
    <t>サービス1</t>
  </si>
  <si>
    <t>サービス2</t>
  </si>
  <si>
    <t>サービス3</t>
  </si>
  <si>
    <t>月</t>
  </si>
  <si>
    <t>火</t>
  </si>
  <si>
    <t>水</t>
  </si>
  <si>
    <t>木</t>
  </si>
  <si>
    <t>金</t>
  </si>
  <si>
    <t>土</t>
  </si>
  <si>
    <t>日</t>
  </si>
  <si>
    <t>●生活援助　■身体介護　▲身体・生活援助　</t>
  </si>
  <si>
    <t>時間</t>
  </si>
  <si>
    <t>解決すべき課題</t>
  </si>
  <si>
    <t>長期目標</t>
  </si>
  <si>
    <t>短期目標</t>
  </si>
  <si>
    <t>本人･家族の希望</t>
  </si>
  <si>
    <t>援助目標</t>
  </si>
  <si>
    <t>　　　　　　　　　</t>
  </si>
  <si>
    <t xml:space="preserve"> 減少、または増加のKg</t>
  </si>
  <si>
    <t xml:space="preserve"> 床から物が拾えますか</t>
  </si>
  <si>
    <t xml:space="preserve"> 床上仰向けからの立ち上がりの状況</t>
  </si>
  <si>
    <t xml:space="preserve"> 開眼片脚立ちの状況</t>
  </si>
  <si>
    <t xml:space="preserve"> 現在自分は健康だと思いますか</t>
  </si>
  <si>
    <t xml:space="preserve"> ６か月前とくらべ体重がどれくらい変化しましたか</t>
  </si>
  <si>
    <t xml:space="preserve"> 食事の支度で困難はありますか
 ①なし　②あり</t>
  </si>
  <si>
    <t xml:space="preserve"> 献立</t>
  </si>
  <si>
    <t xml:space="preserve"> 買い物</t>
  </si>
  <si>
    <t xml:space="preserve"> 調理</t>
  </si>
  <si>
    <t xml:space="preserve"> 配膳</t>
  </si>
  <si>
    <t xml:space="preserve"> 食欲はありますか</t>
  </si>
  <si>
    <t xml:space="preserve"> ふだん食事は１日何回ですか</t>
  </si>
  <si>
    <t xml:space="preserve"> ６か月前と比べ主食量の減少はありますか</t>
  </si>
  <si>
    <t xml:space="preserve"> ６か月前と比べ主菜量の減少はありますか</t>
  </si>
  <si>
    <t xml:space="preserve"> ６か月前と比べ副菜量の減少はありますか</t>
  </si>
  <si>
    <t xml:space="preserve"> １日の水分摂取量（コップ何杯）</t>
  </si>
  <si>
    <t xml:space="preserve"> よく便秘になりますか</t>
  </si>
  <si>
    <t xml:space="preserve"> 食事に支障があるほど酒類を飲みますか</t>
  </si>
  <si>
    <t xml:space="preserve"> 間食は毎日食べていますか</t>
  </si>
  <si>
    <t xml:space="preserve"> 食べ物や飲み物でむせますか</t>
  </si>
  <si>
    <t xml:space="preserve"> 歯や入れ歯の関係で柔らかいものしか噛めませんか</t>
  </si>
  <si>
    <t xml:space="preserve"> 体重を増やす</t>
  </si>
  <si>
    <t xml:space="preserve"> カルシウムを増やす</t>
  </si>
  <si>
    <t xml:space="preserve"> 鉄分を増やす</t>
  </si>
  <si>
    <t xml:space="preserve"> 塩分を減らす</t>
  </si>
  <si>
    <t xml:space="preserve"> 間食の取り方</t>
  </si>
  <si>
    <t xml:space="preserve"> カロリー（エネルギー）制限</t>
  </si>
  <si>
    <t xml:space="preserve"> その他（備考に入力）</t>
  </si>
  <si>
    <t xml:space="preserve"> 食べることが楽しいですか</t>
  </si>
  <si>
    <t xml:space="preserve"> 入れ歯の使用状況（ある人のみ）</t>
  </si>
  <si>
    <t xml:space="preserve"> 自分の歯又は入れ歯で左右の奥歯をしっかりと
 噛みしめられますか</t>
  </si>
  <si>
    <t xml:space="preserve"> 開口度</t>
  </si>
  <si>
    <t xml:space="preserve"> 口の渇きにより食事や会話に支障がありますか</t>
  </si>
  <si>
    <t xml:space="preserve"> 頬の膨らまし（空ぶくぶくうがい）</t>
  </si>
  <si>
    <t xml:space="preserve"> 食物残渣</t>
  </si>
  <si>
    <t xml:space="preserve"> 舌苔</t>
  </si>
  <si>
    <t xml:space="preserve"> 義歯又は歯の汚れ</t>
  </si>
  <si>
    <t xml:space="preserve"> 清掃状況（自歯の歯磨き）</t>
  </si>
  <si>
    <t xml:space="preserve"> 口臭</t>
  </si>
  <si>
    <t xml:space="preserve"> 入れ歯を外して歯や入れ歯の清掃</t>
  </si>
  <si>
    <t xml:space="preserve"> お金の支払い</t>
  </si>
  <si>
    <t xml:space="preserve"> 買い物運搬</t>
  </si>
  <si>
    <t xml:space="preserve"> 芋類等固い物の皮むき</t>
  </si>
  <si>
    <t xml:space="preserve"> 輪切り等スライス</t>
  </si>
  <si>
    <t xml:space="preserve"> カボチャなど固い物を切る</t>
  </si>
  <si>
    <t xml:space="preserve"> みじん切り</t>
  </si>
  <si>
    <t xml:space="preserve"> 鍋の移動</t>
  </si>
  <si>
    <t xml:space="preserve"> 盛りつけ、菜箸操作</t>
  </si>
  <si>
    <t xml:space="preserve"> 瓶の開閉</t>
  </si>
  <si>
    <t xml:space="preserve"> 配膳、鍋運搬</t>
  </si>
  <si>
    <t xml:space="preserve"> ボールなど固定</t>
  </si>
  <si>
    <t xml:space="preserve"> 冷蔵庫開閉</t>
  </si>
  <si>
    <t xml:space="preserve"> 箸の使用</t>
  </si>
  <si>
    <t xml:space="preserve"> ズボンファスナー</t>
  </si>
  <si>
    <t xml:space="preserve"> 小さなボタンとめ</t>
  </si>
  <si>
    <t xml:space="preserve"> 靴下はき</t>
  </si>
  <si>
    <t xml:space="preserve"> 浴室での安全</t>
  </si>
  <si>
    <t xml:space="preserve"> 浴槽またぎ</t>
  </si>
  <si>
    <t xml:space="preserve"> 浴槽しゃがみ</t>
  </si>
  <si>
    <t xml:space="preserve"> 浴槽椅子利用</t>
  </si>
  <si>
    <t xml:space="preserve"> シャワー、蛇口操作</t>
  </si>
  <si>
    <t xml:space="preserve"> 洗髪</t>
  </si>
  <si>
    <t xml:space="preserve"> 洗体</t>
  </si>
  <si>
    <t xml:space="preserve"> プルトップ缶の開栓</t>
  </si>
  <si>
    <t xml:space="preserve"> 洗濯物運搬</t>
  </si>
  <si>
    <t xml:space="preserve"> 洗濯物干し</t>
  </si>
  <si>
    <t xml:space="preserve"> 大もの洗濯</t>
  </si>
  <si>
    <t xml:space="preserve"> 床の拭き掃除</t>
  </si>
  <si>
    <t xml:space="preserve"> たたみ、床掃除</t>
  </si>
  <si>
    <t xml:space="preserve"> カーペットの掃除</t>
  </si>
  <si>
    <t xml:space="preserve"> 掃除機</t>
  </si>
  <si>
    <t xml:space="preserve"> 浴槽の掃除</t>
  </si>
  <si>
    <t xml:space="preserve"> ごみ出し</t>
  </si>
  <si>
    <t xml:space="preserve"> 電話利用</t>
  </si>
  <si>
    <t xml:space="preserve"> 緊急連絡の不安対処</t>
  </si>
  <si>
    <t>目標達成状況（１か月）</t>
  </si>
  <si>
    <t>目標達成状況（３か月）</t>
  </si>
  <si>
    <t>１か月目</t>
  </si>
  <si>
    <t>２か月目</t>
  </si>
  <si>
    <t>３か月目</t>
  </si>
  <si>
    <t>歳</t>
  </si>
  <si>
    <t>一日の水分量</t>
  </si>
  <si>
    <t>訪問事業所　様式１</t>
  </si>
  <si>
    <t>訪問事業所　様式２</t>
  </si>
  <si>
    <t>訪問事業所　様式３</t>
  </si>
  <si>
    <t>訪問事業所　様式４</t>
  </si>
  <si>
    <t>訪問事業所　様式５</t>
  </si>
  <si>
    <t xml:space="preserve"> １：はい　２：少し・時々　３：いいえ</t>
  </si>
  <si>
    <t xml:space="preserve"> １：何にもつかまらずに行う
 ２：膝や大腿などに手を着く
 ３：床に手を着く
 ４：テーブルや台、手すりなどに
     つかまる</t>
  </si>
  <si>
    <t xml:space="preserve"> １：何にもつかまらずに行う
 ２：つかまれば行える
 ３：できない</t>
  </si>
  <si>
    <t xml:space="preserve"> １：非常に健康
 ２：まあ健康な方だと思う
 ３：あまり健康ではない
 ４：健康ではない</t>
  </si>
  <si>
    <t xml:space="preserve"> １：非常にある　２：ふつう
 ３：ややない　４：非常にない</t>
  </si>
  <si>
    <t xml:space="preserve"> ３：その他の場合の回数</t>
  </si>
  <si>
    <t xml:space="preserve"> １：いいえ　２：はい</t>
  </si>
  <si>
    <t xml:space="preserve"> １：いいえ　 ２：まれに　
 ３：ときどき　 ４：いつも</t>
  </si>
  <si>
    <t xml:space="preserve"> １：とても楽しみ　２：楽しみ　
 ３：ふつう　 ４：楽しくない</t>
  </si>
  <si>
    <t xml:space="preserve"> １：使っていない　
 ２：食事以外のときのみ使う
 ３：食事のときのみつかう　
 ４：いつも使う</t>
  </si>
  <si>
    <t xml:space="preserve"> １：両方できる　２：片方だけできる
 ３：どちらもできない</t>
  </si>
  <si>
    <t xml:space="preserve"> １：指２本分　２：指１本分
 ３：指１本分未満</t>
  </si>
  <si>
    <t xml:space="preserve"> １：ない　２：時々ある　３：いつもある</t>
  </si>
  <si>
    <t xml:space="preserve"> １：左右十分可能　２：やや十分
 ３：不十分</t>
  </si>
  <si>
    <t xml:space="preserve"> １：なし・少量　２：中程度　３：多量</t>
  </si>
  <si>
    <t xml:space="preserve"> １：十分清掃済み　２：やや清掃不足
 ３：清掃不十分</t>
  </si>
  <si>
    <t xml:space="preserve"> １：ない　２：弱い　３：強い</t>
  </si>
  <si>
    <t xml:space="preserve"> １：毎日　２：週5～6日　３：週3～4日　
 ４：週1～2回　５：していない</t>
  </si>
  <si>
    <t>上記計画に対して同意します。</t>
  </si>
  <si>
    <t>月</t>
  </si>
  <si>
    <t>印</t>
  </si>
  <si>
    <t xml:space="preserve"> 右記の健康管理上の食事指導について、指導が
 ありますか
 １：なし　２：あり</t>
  </si>
  <si>
    <t xml:space="preserve"> １：6杯位　 ２：5～4杯　 ３：4杯未満</t>
  </si>
  <si>
    <t xml:space="preserve"> １：いいえ　 ２：2カ月に1回くらい　
 ３：月1回くらい　 ４：月2回以上</t>
  </si>
  <si>
    <t xml:space="preserve"> １：普通食　 ２：やわらか食</t>
  </si>
  <si>
    <t xml:space="preserve"> １：3回　 ２：2回　 ３：その他（　　　回）</t>
  </si>
  <si>
    <t xml:space="preserve"> １：変化なし　 ２：減少　 ３：増加</t>
  </si>
  <si>
    <t>実施のための利用者の情報</t>
  </si>
  <si>
    <t>医師・歯科医師等の
指示または連携</t>
  </si>
  <si>
    <t>特記事項</t>
  </si>
  <si>
    <t>：</t>
  </si>
  <si>
    <t>：</t>
  </si>
  <si>
    <t>事業所名　：</t>
  </si>
  <si>
    <t>選択</t>
  </si>
  <si>
    <t>生活行為アセスメント（訪問用）</t>
  </si>
  <si>
    <t>令和</t>
  </si>
  <si>
    <t>事前
（会議前）</t>
  </si>
  <si>
    <t>評価（モニタリング）</t>
  </si>
  <si>
    <t>事前(会議前）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</si>
</sst>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yyyy&quot;年&quot;m&quot;月&quot;d&quot;日&quot;;@"/>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b/>
      <sz val="16"/>
      <name val="ＭＳ Ｐゴシック"/>
      <family val="3"/>
    </font>
    <font>
      <sz val="9"/>
      <name val="MS UI Gothic"/>
      <family val="3"/>
    </font>
    <font>
      <b/>
      <sz val="9"/>
      <name val="ＭＳ Ｐゴシック"/>
      <family val="3"/>
    </font>
    <font>
      <sz val="16"/>
      <name val="ＭＳ Ｐゴシック"/>
      <family val="3"/>
    </font>
    <font>
      <sz val="11"/>
      <name val="BIZ UDPゴシック"/>
      <family val="3"/>
    </font>
    <font>
      <b/>
      <sz val="16"/>
      <name val="BIZ UDPゴシック"/>
      <family val="3"/>
    </font>
    <font>
      <b/>
      <sz val="11"/>
      <name val="BIZ UDPゴシック"/>
      <family val="3"/>
    </font>
    <font>
      <sz val="8"/>
      <name val="BIZ UDPゴシック"/>
      <family val="3"/>
    </font>
    <font>
      <sz val="10"/>
      <name val="BIZ UDPゴシック"/>
      <family val="3"/>
    </font>
    <font>
      <b/>
      <sz val="14"/>
      <name val="BIZ UDPゴシック"/>
      <family val="3"/>
    </font>
    <font>
      <b/>
      <sz val="10"/>
      <name val="BIZ UDPゴシック"/>
      <family val="3"/>
    </font>
    <font>
      <sz val="12"/>
      <name val="BIZ UDPゴシック"/>
      <family val="3"/>
    </font>
    <font>
      <sz val="9"/>
      <name val="BIZ UDPゴシック"/>
      <family val="3"/>
    </font>
    <font>
      <sz val="14"/>
      <name val="BIZ UDPゴシック"/>
      <family val="3"/>
    </font>
    <font>
      <sz val="7"/>
      <name val="BIZ UDPゴシック"/>
      <family val="3"/>
    </font>
    <font>
      <b/>
      <sz val="9"/>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BIZ UDPゴシック"/>
      <family val="3"/>
    </font>
    <font>
      <sz val="10"/>
      <color indexed="10"/>
      <name val="BIZ UDPゴシック"/>
      <family val="3"/>
    </font>
    <font>
      <sz val="8"/>
      <color indexed="10"/>
      <name val="BIZ UDPゴシック"/>
      <family val="3"/>
    </font>
    <font>
      <sz val="7"/>
      <color indexed="10"/>
      <name val="BIZ UDP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2"/>
      <color rgb="FFFF0000"/>
      <name val="BIZ UDPゴシック"/>
      <family val="3"/>
    </font>
    <font>
      <sz val="7"/>
      <color rgb="FFFF0000"/>
      <name val="BIZ UDPゴシック"/>
      <family val="3"/>
    </font>
    <font>
      <sz val="8"/>
      <color rgb="FFFF0000"/>
      <name val="BIZ UDPゴシック"/>
      <family val="3"/>
    </font>
    <font>
      <sz val="10"/>
      <color rgb="FFFF0000"/>
      <name val="BIZ UDPゴシック"/>
      <family val="3"/>
    </font>
    <font>
      <b/>
      <sz val="16"/>
      <name val="Calibri"/>
      <family val="3"/>
    </font>
    <font>
      <b/>
      <sz val="10"/>
      <name val="Calibri"/>
      <family val="3"/>
    </font>
    <font>
      <sz val="11"/>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4" tint="0.7999799847602844"/>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style="medium"/>
      <bottom style="thin"/>
    </border>
    <border>
      <left style="thin"/>
      <right style="medium"/>
      <top style="medium"/>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hair"/>
    </border>
    <border>
      <left>
        <color indexed="63"/>
      </left>
      <right style="medium"/>
      <top style="hair"/>
      <bottom style="hair"/>
    </border>
    <border>
      <left>
        <color indexed="63"/>
      </left>
      <right style="medium"/>
      <top style="double"/>
      <bottom>
        <color indexed="63"/>
      </bottom>
    </border>
    <border>
      <left>
        <color indexed="63"/>
      </left>
      <right style="medium"/>
      <top style="double"/>
      <bottom style="medium"/>
    </border>
    <border>
      <left style="thin"/>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medium"/>
      <top style="medium"/>
      <bottom style="thin"/>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style="medium"/>
      <bottom>
        <color indexed="63"/>
      </bottom>
    </border>
    <border>
      <left style="medium"/>
      <right style="medium"/>
      <top style="thin"/>
      <bottom style="hair"/>
    </border>
    <border>
      <left style="medium"/>
      <right style="medium"/>
      <top>
        <color indexed="63"/>
      </top>
      <bottom style="thin"/>
    </border>
    <border>
      <left style="medium"/>
      <right style="medium"/>
      <top style="thin"/>
      <bottom>
        <color indexed="63"/>
      </bottom>
    </border>
    <border>
      <left style="medium"/>
      <right style="medium"/>
      <top style="hair"/>
      <bottom style="hair"/>
    </border>
    <border>
      <left style="medium"/>
      <right style="medium"/>
      <top>
        <color indexed="63"/>
      </top>
      <bottom>
        <color indexed="63"/>
      </bottom>
    </border>
    <border>
      <left style="medium"/>
      <right style="medium"/>
      <top style="thin"/>
      <bottom style="medium"/>
    </border>
    <border>
      <left style="medium"/>
      <right style="medium"/>
      <top style="thin"/>
      <bottom style="dotted"/>
    </border>
    <border>
      <left style="hair"/>
      <right>
        <color indexed="63"/>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double"/>
      <bottom>
        <color indexed="63"/>
      </bottom>
    </border>
    <border>
      <left style="thin"/>
      <right style="medium"/>
      <top>
        <color indexed="63"/>
      </top>
      <bottom>
        <color indexed="63"/>
      </bottom>
    </border>
    <border>
      <left style="medium"/>
      <right style="thin"/>
      <top style="medium"/>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medium"/>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hair"/>
    </border>
    <border>
      <left style="thin"/>
      <right style="medium"/>
      <top style="thin"/>
      <bottom>
        <color indexed="63"/>
      </botto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hair"/>
      <bottom>
        <color indexed="63"/>
      </bottom>
    </border>
    <border>
      <left style="thin"/>
      <right style="thin"/>
      <top style="thin"/>
      <bottom style="double"/>
    </border>
    <border>
      <left>
        <color indexed="63"/>
      </left>
      <right>
        <color indexed="63"/>
      </right>
      <top style="thin"/>
      <bottom style="hair"/>
    </border>
    <border>
      <left>
        <color indexed="63"/>
      </left>
      <right style="thin"/>
      <top style="thin"/>
      <bottom style="hair"/>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medium"/>
      <bottom style="hair"/>
    </border>
    <border>
      <left style="hair"/>
      <right style="medium"/>
      <top style="medium"/>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thin"/>
      <right style="hair"/>
      <top style="thin"/>
      <bottom style="hair"/>
    </border>
    <border>
      <left style="hair"/>
      <right>
        <color indexed="63"/>
      </right>
      <top style="thin"/>
      <bottom style="hair"/>
    </border>
    <border>
      <left>
        <color indexed="63"/>
      </left>
      <right style="thin"/>
      <top style="hair"/>
      <bottom style="thin"/>
    </border>
    <border>
      <left>
        <color indexed="63"/>
      </left>
      <right style="hair"/>
      <top style="thin"/>
      <bottom style="thin"/>
    </border>
    <border>
      <left style="hair"/>
      <right style="hair"/>
      <top style="hair"/>
      <bottom style="thin"/>
    </border>
    <border>
      <left>
        <color indexed="63"/>
      </left>
      <right style="hair"/>
      <top style="medium"/>
      <bottom style="hair"/>
    </border>
    <border>
      <left style="medium"/>
      <right>
        <color indexed="63"/>
      </right>
      <top style="hair"/>
      <bottom style="medium"/>
    </border>
    <border>
      <left style="medium"/>
      <right>
        <color indexed="63"/>
      </right>
      <top style="medium"/>
      <bottom style="hair"/>
    </border>
    <border>
      <left>
        <color indexed="63"/>
      </left>
      <right>
        <color indexed="63"/>
      </right>
      <top style="medium"/>
      <bottom style="hair"/>
    </border>
    <border>
      <left>
        <color indexed="63"/>
      </left>
      <right style="hair"/>
      <top>
        <color indexed="63"/>
      </top>
      <bottom style="thin"/>
    </border>
    <border>
      <left style="thin"/>
      <right style="hair"/>
      <top style="hair"/>
      <bottom style="hair"/>
    </border>
    <border>
      <left style="thin"/>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pplyNumberFormat="0" applyFill="0" applyBorder="0" applyAlignment="0" applyProtection="0"/>
    <xf numFmtId="0" fontId="65" fillId="32" borderId="0" applyNumberFormat="0" applyBorder="0" applyAlignment="0" applyProtection="0"/>
  </cellStyleXfs>
  <cellXfs count="1458">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Alignment="1">
      <alignment vertical="center"/>
    </xf>
    <xf numFmtId="0" fontId="5" fillId="0" borderId="14"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6" fillId="0" borderId="0" xfId="0" applyFont="1" applyAlignment="1">
      <alignment horizontal="center" vertical="center"/>
    </xf>
    <xf numFmtId="0" fontId="0" fillId="0" borderId="23" xfId="0" applyBorder="1" applyAlignment="1">
      <alignment horizontal="center" vertical="center"/>
    </xf>
    <xf numFmtId="0" fontId="6" fillId="0" borderId="0" xfId="0" applyFont="1" applyAlignment="1">
      <alignment vertical="center"/>
    </xf>
    <xf numFmtId="0" fontId="66" fillId="0" borderId="0" xfId="0" applyFont="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shrinkToFit="1"/>
    </xf>
    <xf numFmtId="0" fontId="0" fillId="0" borderId="23" xfId="0" applyFill="1" applyBorder="1" applyAlignment="1">
      <alignment horizontal="center" vertical="center"/>
    </xf>
    <xf numFmtId="0" fontId="0" fillId="0" borderId="24" xfId="0" applyBorder="1" applyAlignment="1">
      <alignment horizontal="center" vertical="center"/>
    </xf>
    <xf numFmtId="0" fontId="6" fillId="0" borderId="18" xfId="0" applyFont="1" applyBorder="1" applyAlignment="1">
      <alignment horizontal="center" vertical="center"/>
    </xf>
    <xf numFmtId="0" fontId="10"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0" fillId="0" borderId="0" xfId="0" applyFont="1" applyAlignment="1">
      <alignment horizontal="left" vertical="center"/>
    </xf>
    <xf numFmtId="0" fontId="9" fillId="0" borderId="0" xfId="0" applyFont="1" applyAlignment="1">
      <alignment vertical="center"/>
    </xf>
    <xf numFmtId="0" fontId="9" fillId="0" borderId="35" xfId="0" applyFont="1" applyFill="1" applyBorder="1" applyAlignment="1" applyProtection="1">
      <alignment horizontal="center" vertical="center"/>
      <protection/>
    </xf>
    <xf numFmtId="0" fontId="5" fillId="0" borderId="0" xfId="0" applyFont="1" applyAlignment="1">
      <alignment vertical="center"/>
    </xf>
    <xf numFmtId="0" fontId="0" fillId="0" borderId="0" xfId="0" applyAlignment="1">
      <alignment vertical="center" wrapText="1"/>
    </xf>
    <xf numFmtId="0" fontId="5" fillId="0" borderId="0" xfId="0" applyFont="1" applyAlignment="1">
      <alignment vertical="center" wrapText="1"/>
    </xf>
    <xf numFmtId="0" fontId="5" fillId="0" borderId="36" xfId="0" applyFont="1" applyFill="1" applyBorder="1" applyAlignment="1" applyProtection="1">
      <alignment vertical="center" wrapText="1"/>
      <protection locked="0"/>
    </xf>
    <xf numFmtId="0" fontId="5" fillId="0" borderId="37" xfId="0" applyFont="1" applyFill="1" applyBorder="1" applyAlignment="1" applyProtection="1">
      <alignment vertical="center"/>
      <protection locked="0"/>
    </xf>
    <xf numFmtId="0" fontId="5" fillId="0" borderId="38" xfId="0" applyFont="1" applyFill="1" applyBorder="1" applyAlignment="1" applyProtection="1">
      <alignment vertical="center"/>
      <protection locked="0"/>
    </xf>
    <xf numFmtId="0" fontId="5" fillId="0" borderId="3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40" xfId="0" applyFont="1" applyFill="1" applyBorder="1" applyAlignment="1" applyProtection="1">
      <alignment vertical="center"/>
      <protection locked="0"/>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3" xfId="0" applyFont="1" applyFill="1" applyBorder="1" applyAlignment="1" applyProtection="1">
      <alignment vertical="center"/>
      <protection locked="0"/>
    </xf>
    <xf numFmtId="0" fontId="0" fillId="6" borderId="23" xfId="0"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176" fontId="11" fillId="6" borderId="45" xfId="0" applyNumberFormat="1" applyFont="1" applyFill="1" applyBorder="1" applyAlignment="1" applyProtection="1">
      <alignment horizontal="center" vertical="center" shrinkToFit="1"/>
      <protection locked="0"/>
    </xf>
    <xf numFmtId="176" fontId="11" fillId="6" borderId="46" xfId="0" applyNumberFormat="1" applyFont="1" applyFill="1" applyBorder="1" applyAlignment="1" applyProtection="1">
      <alignment horizontal="center" vertical="center" shrinkToFit="1"/>
      <protection locked="0"/>
    </xf>
    <xf numFmtId="0" fontId="11" fillId="6" borderId="47"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176" fontId="11" fillId="6" borderId="19" xfId="0" applyNumberFormat="1" applyFont="1" applyFill="1" applyBorder="1" applyAlignment="1" applyProtection="1">
      <alignment horizontal="center" vertical="center" shrinkToFit="1"/>
      <protection locked="0"/>
    </xf>
    <xf numFmtId="176" fontId="11" fillId="6" borderId="17" xfId="0" applyNumberFormat="1" applyFont="1" applyFill="1" applyBorder="1" applyAlignment="1" applyProtection="1">
      <alignment horizontal="center" vertical="center" shrinkToFit="1"/>
      <protection locked="0"/>
    </xf>
    <xf numFmtId="0" fontId="11" fillId="6" borderId="48" xfId="0" applyFont="1" applyFill="1" applyBorder="1" applyAlignment="1" applyProtection="1">
      <alignment horizontal="center" vertical="center"/>
      <protection locked="0"/>
    </xf>
    <xf numFmtId="0" fontId="11" fillId="6" borderId="49" xfId="0" applyFont="1" applyFill="1" applyBorder="1" applyAlignment="1" applyProtection="1">
      <alignment horizontal="center" vertical="center"/>
      <protection locked="0"/>
    </xf>
    <xf numFmtId="177" fontId="11" fillId="6" borderId="50" xfId="0" applyNumberFormat="1" applyFont="1" applyFill="1" applyBorder="1" applyAlignment="1" applyProtection="1">
      <alignment horizontal="center" vertical="center" shrinkToFit="1"/>
      <protection locked="0"/>
    </xf>
    <xf numFmtId="0" fontId="11" fillId="6" borderId="51" xfId="0" applyFont="1" applyFill="1" applyBorder="1" applyAlignment="1" applyProtection="1">
      <alignment horizontal="center" vertical="center"/>
      <protection locked="0"/>
    </xf>
    <xf numFmtId="0" fontId="11" fillId="6" borderId="52" xfId="0" applyFont="1" applyFill="1" applyBorder="1" applyAlignment="1" applyProtection="1">
      <alignment horizontal="center" vertical="center"/>
      <protection locked="0"/>
    </xf>
    <xf numFmtId="0" fontId="11" fillId="6" borderId="50"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11" fillId="6" borderId="54"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176" fontId="11" fillId="6" borderId="53" xfId="0" applyNumberFormat="1" applyFont="1" applyFill="1" applyBorder="1" applyAlignment="1" applyProtection="1">
      <alignment horizontal="center" vertical="center" shrinkToFit="1"/>
      <protection locked="0"/>
    </xf>
    <xf numFmtId="176" fontId="11" fillId="6" borderId="18" xfId="0" applyNumberFormat="1" applyFont="1" applyFill="1" applyBorder="1" applyAlignment="1" applyProtection="1">
      <alignment horizontal="center" vertical="center" shrinkToFit="1"/>
      <protection locked="0"/>
    </xf>
    <xf numFmtId="176" fontId="11" fillId="6" borderId="52" xfId="0" applyNumberFormat="1" applyFont="1" applyFill="1" applyBorder="1" applyAlignment="1" applyProtection="1">
      <alignment horizontal="center" vertical="center" shrinkToFit="1"/>
      <protection locked="0"/>
    </xf>
    <xf numFmtId="176" fontId="11" fillId="6" borderId="32" xfId="0" applyNumberFormat="1" applyFont="1" applyFill="1" applyBorder="1" applyAlignment="1" applyProtection="1">
      <alignment horizontal="center" vertical="center" shrinkToFit="1"/>
      <protection locked="0"/>
    </xf>
    <xf numFmtId="0" fontId="7" fillId="6" borderId="44" xfId="0" applyFont="1" applyFill="1" applyBorder="1" applyAlignment="1" applyProtection="1">
      <alignment horizontal="center" vertical="center"/>
      <protection locked="0"/>
    </xf>
    <xf numFmtId="0" fontId="7" fillId="6" borderId="47"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protection locked="0"/>
    </xf>
    <xf numFmtId="0" fontId="7" fillId="6" borderId="14" xfId="0"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7" fillId="6" borderId="54" xfId="0" applyFont="1" applyFill="1" applyBorder="1" applyAlignment="1" applyProtection="1">
      <alignment horizontal="center" vertical="center"/>
      <protection locked="0"/>
    </xf>
    <xf numFmtId="0" fontId="0" fillId="0" borderId="0" xfId="0" applyNumberFormat="1" applyFont="1" applyAlignment="1">
      <alignment horizontal="left" vertical="center"/>
    </xf>
    <xf numFmtId="0" fontId="9" fillId="0" borderId="0" xfId="0" applyFont="1" applyFill="1" applyBorder="1" applyAlignment="1" applyProtection="1">
      <alignment horizontal="left" vertical="center" wrapText="1"/>
      <protection locked="0"/>
    </xf>
    <xf numFmtId="0" fontId="0" fillId="0" borderId="0" xfId="0" applyAlignment="1">
      <alignment horizontal="right" vertical="center"/>
    </xf>
    <xf numFmtId="0" fontId="4" fillId="0" borderId="0" xfId="0" applyFont="1" applyBorder="1" applyAlignment="1">
      <alignment horizontal="center" vertical="center"/>
    </xf>
    <xf numFmtId="0" fontId="0" fillId="0" borderId="0" xfId="0" applyBorder="1" applyAlignment="1" applyProtection="1">
      <alignment horizontal="left" vertical="center" wrapText="1"/>
      <protection locked="0"/>
    </xf>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0" fillId="0" borderId="0" xfId="0" applyFill="1" applyAlignment="1">
      <alignment vertical="center"/>
    </xf>
    <xf numFmtId="0" fontId="16" fillId="0" borderId="0" xfId="0" applyFont="1" applyFill="1" applyAlignment="1">
      <alignment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33" borderId="23" xfId="0" applyFont="1" applyFill="1" applyBorder="1" applyAlignment="1" applyProtection="1">
      <alignment horizontal="center" vertical="center" shrinkToFit="1"/>
      <protection locked="0"/>
    </xf>
    <xf numFmtId="0" fontId="16" fillId="0" borderId="23" xfId="0" applyFont="1" applyFill="1" applyBorder="1" applyAlignment="1">
      <alignment vertical="center"/>
    </xf>
    <xf numFmtId="0" fontId="16" fillId="0" borderId="24" xfId="0" applyFont="1" applyFill="1" applyBorder="1" applyAlignment="1">
      <alignment vertical="center"/>
    </xf>
    <xf numFmtId="0" fontId="16" fillId="0" borderId="0" xfId="0" applyFont="1" applyFill="1" applyAlignment="1">
      <alignment horizontal="center"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0"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33" borderId="56"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20" fillId="0" borderId="23" xfId="0" applyFont="1" applyFill="1" applyBorder="1" applyAlignment="1">
      <alignment horizontal="center" vertical="center"/>
    </xf>
    <xf numFmtId="0" fontId="20" fillId="33" borderId="29" xfId="0" applyFont="1" applyFill="1" applyBorder="1" applyAlignment="1">
      <alignment horizontal="center" vertical="center" shrinkToFit="1"/>
    </xf>
    <xf numFmtId="0" fontId="20" fillId="0" borderId="0" xfId="0" applyFont="1" applyFill="1" applyBorder="1" applyAlignment="1">
      <alignment vertical="center"/>
    </xf>
    <xf numFmtId="0" fontId="20" fillId="0" borderId="0" xfId="0" applyFont="1" applyFill="1" applyBorder="1" applyAlignment="1" applyProtection="1">
      <alignment horizontal="center" vertical="center" textRotation="255"/>
      <protection/>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3" xfId="0" applyFont="1" applyFill="1" applyBorder="1" applyAlignment="1">
      <alignment horizontal="center" vertical="center"/>
    </xf>
    <xf numFmtId="49" fontId="24" fillId="33" borderId="57" xfId="0" applyNumberFormat="1" applyFont="1" applyFill="1" applyBorder="1" applyAlignment="1">
      <alignment vertical="center" shrinkToFit="1"/>
    </xf>
    <xf numFmtId="49" fontId="20" fillId="33" borderId="40" xfId="0" applyNumberFormat="1" applyFont="1" applyFill="1" applyBorder="1" applyAlignment="1">
      <alignment vertical="center" shrinkToFit="1"/>
    </xf>
    <xf numFmtId="0" fontId="16" fillId="0" borderId="57" xfId="0" applyFont="1" applyFill="1" applyBorder="1" applyAlignment="1">
      <alignment vertical="center"/>
    </xf>
    <xf numFmtId="0" fontId="20" fillId="0" borderId="40" xfId="0" applyFont="1" applyFill="1" applyBorder="1" applyAlignment="1" applyProtection="1">
      <alignment vertical="center" textRotation="255"/>
      <protection/>
    </xf>
    <xf numFmtId="49" fontId="20" fillId="33" borderId="57" xfId="0" applyNumberFormat="1" applyFont="1" applyFill="1" applyBorder="1" applyAlignment="1" applyProtection="1">
      <alignment vertical="center" shrinkToFit="1"/>
      <protection locked="0"/>
    </xf>
    <xf numFmtId="20" fontId="20" fillId="0" borderId="0" xfId="0" applyNumberFormat="1" applyFont="1" applyFill="1" applyBorder="1" applyAlignment="1" applyProtection="1">
      <alignment horizontal="center" vertical="center"/>
      <protection locked="0"/>
    </xf>
    <xf numFmtId="49" fontId="20" fillId="33" borderId="40" xfId="0" applyNumberFormat="1" applyFont="1" applyFill="1" applyBorder="1" applyAlignment="1" applyProtection="1">
      <alignment vertical="center" shrinkToFit="1"/>
      <protection locked="0"/>
    </xf>
    <xf numFmtId="0" fontId="20" fillId="0" borderId="34" xfId="0" applyFont="1" applyFill="1" applyBorder="1" applyAlignment="1">
      <alignment horizontal="center" vertical="center"/>
    </xf>
    <xf numFmtId="49" fontId="20" fillId="33" borderId="57" xfId="0" applyNumberFormat="1" applyFont="1" applyFill="1" applyBorder="1" applyAlignment="1">
      <alignment horizontal="center" vertical="center" shrinkToFit="1"/>
    </xf>
    <xf numFmtId="49" fontId="20" fillId="33" borderId="40" xfId="0" applyNumberFormat="1" applyFont="1" applyFill="1" applyBorder="1" applyAlignment="1" applyProtection="1">
      <alignment horizontal="center" vertical="center" shrinkToFit="1"/>
      <protection locked="0"/>
    </xf>
    <xf numFmtId="0" fontId="16" fillId="0" borderId="58" xfId="0" applyFont="1" applyFill="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left" vertical="center"/>
    </xf>
    <xf numFmtId="0" fontId="20" fillId="33" borderId="0" xfId="0" applyFont="1" applyFill="1" applyAlignment="1">
      <alignment horizontal="center" vertical="center" shrinkToFit="1"/>
    </xf>
    <xf numFmtId="0" fontId="20" fillId="0" borderId="0" xfId="0" applyFont="1" applyAlignment="1">
      <alignment horizontal="center" vertical="center"/>
    </xf>
    <xf numFmtId="0" fontId="20" fillId="0" borderId="0" xfId="0" applyFont="1" applyAlignment="1">
      <alignment vertical="center"/>
    </xf>
    <xf numFmtId="0" fontId="19" fillId="0" borderId="35" xfId="0" applyFont="1" applyFill="1" applyBorder="1" applyAlignment="1" applyProtection="1">
      <alignment horizontal="center" vertical="center" wrapText="1"/>
      <protection/>
    </xf>
    <xf numFmtId="0" fontId="24" fillId="33" borderId="36" xfId="0" applyFont="1" applyFill="1" applyBorder="1" applyAlignment="1" applyProtection="1">
      <alignment vertical="center" wrapText="1"/>
      <protection locked="0"/>
    </xf>
    <xf numFmtId="0" fontId="24" fillId="33" borderId="37" xfId="0" applyFont="1" applyFill="1" applyBorder="1" applyAlignment="1" applyProtection="1">
      <alignment vertical="center"/>
      <protection locked="0"/>
    </xf>
    <xf numFmtId="0" fontId="24" fillId="33" borderId="38" xfId="0" applyFont="1" applyFill="1" applyBorder="1" applyAlignment="1" applyProtection="1">
      <alignment vertical="center"/>
      <protection locked="0"/>
    </xf>
    <xf numFmtId="0" fontId="24" fillId="33" borderId="39"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40" xfId="0" applyFont="1" applyFill="1" applyBorder="1" applyAlignment="1" applyProtection="1">
      <alignment vertical="center"/>
      <protection locked="0"/>
    </xf>
    <xf numFmtId="0" fontId="24" fillId="33" borderId="41" xfId="0" applyFont="1" applyFill="1" applyBorder="1" applyAlignment="1" applyProtection="1">
      <alignment vertical="center"/>
      <protection locked="0"/>
    </xf>
    <xf numFmtId="0" fontId="24" fillId="33" borderId="42" xfId="0" applyFont="1" applyFill="1" applyBorder="1" applyAlignment="1" applyProtection="1">
      <alignment vertical="center"/>
      <protection locked="0"/>
    </xf>
    <xf numFmtId="0" fontId="24" fillId="33" borderId="43" xfId="0" applyFont="1" applyFill="1" applyBorder="1" applyAlignment="1" applyProtection="1">
      <alignment vertical="center"/>
      <protection locked="0"/>
    </xf>
    <xf numFmtId="0" fontId="19" fillId="0" borderId="0" xfId="0" applyFont="1" applyFill="1" applyBorder="1" applyAlignment="1" applyProtection="1">
      <alignment vertical="top" wrapText="1"/>
      <protection locked="0"/>
    </xf>
    <xf numFmtId="0" fontId="20" fillId="0" borderId="59" xfId="0" applyFont="1" applyFill="1" applyBorder="1" applyAlignment="1" applyProtection="1">
      <alignment vertical="center"/>
      <protection locked="0"/>
    </xf>
    <xf numFmtId="0" fontId="19" fillId="0" borderId="59" xfId="0" applyFont="1" applyFill="1" applyBorder="1" applyAlignment="1" applyProtection="1">
      <alignment vertical="center" wrapText="1"/>
      <protection locked="0"/>
    </xf>
    <xf numFmtId="0" fontId="20" fillId="0" borderId="0" xfId="0" applyFont="1" applyBorder="1" applyAlignment="1">
      <alignment vertical="center"/>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19" fillId="0" borderId="39"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16" fillId="33" borderId="0" xfId="0" applyFont="1" applyFill="1" applyBorder="1" applyAlignment="1" applyProtection="1">
      <alignment vertical="center" shrinkToFit="1"/>
      <protection locked="0"/>
    </xf>
    <xf numFmtId="0" fontId="16" fillId="33"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wrapText="1"/>
      <protection locked="0"/>
    </xf>
    <xf numFmtId="0" fontId="16" fillId="0" borderId="0" xfId="0" applyFont="1" applyBorder="1" applyAlignment="1">
      <alignment vertical="center"/>
    </xf>
    <xf numFmtId="0" fontId="19" fillId="0" borderId="0" xfId="0" applyFont="1" applyBorder="1" applyAlignment="1">
      <alignment vertical="center"/>
    </xf>
    <xf numFmtId="0" fontId="16" fillId="0" borderId="0" xfId="0" applyFont="1" applyAlignment="1">
      <alignment vertical="center" wrapText="1"/>
    </xf>
    <xf numFmtId="0" fontId="19" fillId="0" borderId="0" xfId="0" applyFont="1" applyAlignment="1">
      <alignment vertical="center"/>
    </xf>
    <xf numFmtId="0" fontId="22" fillId="0" borderId="0" xfId="0" applyFont="1" applyFill="1" applyAlignment="1">
      <alignment vertical="center"/>
    </xf>
    <xf numFmtId="0" fontId="18" fillId="0" borderId="0" xfId="0" applyFont="1" applyFill="1" applyAlignment="1">
      <alignment vertical="center"/>
    </xf>
    <xf numFmtId="0" fontId="19"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33" borderId="26" xfId="0" applyFont="1" applyFill="1" applyBorder="1" applyAlignment="1">
      <alignment horizontal="center" vertical="center" shrinkToFit="1"/>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12" xfId="0" applyFont="1" applyFill="1" applyBorder="1" applyAlignment="1">
      <alignment horizontal="center" vertical="center"/>
    </xf>
    <xf numFmtId="0" fontId="16" fillId="0" borderId="0" xfId="0" applyFont="1" applyFill="1" applyBorder="1" applyAlignment="1">
      <alignment vertical="center"/>
    </xf>
    <xf numFmtId="0" fontId="67" fillId="33" borderId="44" xfId="0" applyFont="1" applyFill="1" applyBorder="1" applyAlignment="1" applyProtection="1">
      <alignment horizontal="center" vertical="center"/>
      <protection locked="0"/>
    </xf>
    <xf numFmtId="0" fontId="23" fillId="33" borderId="44" xfId="0" applyFont="1" applyFill="1" applyBorder="1" applyAlignment="1" applyProtection="1">
      <alignment horizontal="center" vertical="center"/>
      <protection locked="0"/>
    </xf>
    <xf numFmtId="0" fontId="67" fillId="33" borderId="47" xfId="0" applyFont="1" applyFill="1" applyBorder="1" applyAlignment="1" applyProtection="1">
      <alignment horizontal="center" vertical="center"/>
      <protection locked="0"/>
    </xf>
    <xf numFmtId="0" fontId="23" fillId="33" borderId="47" xfId="0" applyFont="1" applyFill="1" applyBorder="1" applyAlignment="1" applyProtection="1">
      <alignment horizontal="center" vertical="center"/>
      <protection locked="0"/>
    </xf>
    <xf numFmtId="0" fontId="67" fillId="33" borderId="50" xfId="0" applyFont="1" applyFill="1" applyBorder="1" applyAlignment="1" applyProtection="1">
      <alignment horizontal="center" vertical="center"/>
      <protection locked="0"/>
    </xf>
    <xf numFmtId="0" fontId="23" fillId="33" borderId="50" xfId="0" applyFont="1" applyFill="1" applyBorder="1" applyAlignment="1" applyProtection="1">
      <alignment horizontal="center" vertical="center"/>
      <protection locked="0"/>
    </xf>
    <xf numFmtId="0" fontId="67" fillId="33" borderId="14" xfId="0" applyFont="1" applyFill="1" applyBorder="1" applyAlignment="1" applyProtection="1">
      <alignment horizontal="center" vertical="center"/>
      <protection locked="0"/>
    </xf>
    <xf numFmtId="0" fontId="23" fillId="33" borderId="19" xfId="0" applyFont="1" applyFill="1" applyBorder="1" applyAlignment="1" applyProtection="1">
      <alignment horizontal="center" vertical="center"/>
      <protection locked="0"/>
    </xf>
    <xf numFmtId="0" fontId="67" fillId="33" borderId="54" xfId="0" applyFont="1" applyFill="1" applyBorder="1" applyAlignment="1" applyProtection="1">
      <alignment horizontal="center" vertical="center"/>
      <protection locked="0"/>
    </xf>
    <xf numFmtId="0" fontId="23" fillId="33" borderId="54" xfId="0" applyFont="1" applyFill="1" applyBorder="1" applyAlignment="1" applyProtection="1">
      <alignment horizontal="center" vertical="center"/>
      <protection locked="0"/>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0" xfId="0" applyFont="1" applyFill="1" applyBorder="1" applyAlignment="1">
      <alignment vertical="center"/>
    </xf>
    <xf numFmtId="0" fontId="20" fillId="33" borderId="25" xfId="0" applyFont="1" applyFill="1" applyBorder="1" applyAlignment="1">
      <alignment horizontal="center" vertical="center" shrinkToFit="1"/>
    </xf>
    <xf numFmtId="0" fontId="19" fillId="0" borderId="0" xfId="0" applyFont="1" applyFill="1" applyBorder="1" applyAlignment="1">
      <alignment horizontal="center" vertical="center" textRotation="255"/>
    </xf>
    <xf numFmtId="0" fontId="24" fillId="0" borderId="0" xfId="0" applyFont="1" applyFill="1" applyAlignment="1">
      <alignment vertical="center"/>
    </xf>
    <xf numFmtId="0" fontId="24" fillId="0" borderId="11" xfId="0" applyFont="1" applyFill="1" applyBorder="1" applyAlignment="1">
      <alignment horizontal="center" vertical="center"/>
    </xf>
    <xf numFmtId="0" fontId="25" fillId="33" borderId="44" xfId="0" applyFont="1" applyFill="1" applyBorder="1" applyAlignment="1" applyProtection="1">
      <alignment horizontal="center" vertical="center"/>
      <protection locked="0"/>
    </xf>
    <xf numFmtId="0" fontId="24" fillId="0" borderId="60" xfId="0" applyFont="1" applyFill="1" applyBorder="1" applyAlignment="1">
      <alignment horizontal="center" vertical="center"/>
    </xf>
    <xf numFmtId="0" fontId="25" fillId="33" borderId="47" xfId="0" applyFont="1" applyFill="1" applyBorder="1" applyAlignment="1" applyProtection="1">
      <alignment horizontal="center" vertical="center"/>
      <protection locked="0"/>
    </xf>
    <xf numFmtId="0" fontId="25" fillId="33" borderId="14" xfId="0" applyFont="1" applyFill="1" applyBorder="1" applyAlignment="1" applyProtection="1">
      <alignment horizontal="center" vertical="center"/>
      <protection locked="0"/>
    </xf>
    <xf numFmtId="0" fontId="24" fillId="0" borderId="10" xfId="0" applyFont="1" applyFill="1" applyBorder="1" applyAlignment="1">
      <alignment horizontal="center" vertical="center"/>
    </xf>
    <xf numFmtId="0" fontId="25" fillId="33" borderId="54" xfId="0" applyFont="1" applyFill="1" applyBorder="1" applyAlignment="1" applyProtection="1">
      <alignment horizontal="center" vertical="center"/>
      <protection locked="0"/>
    </xf>
    <xf numFmtId="176" fontId="25" fillId="33" borderId="17" xfId="0" applyNumberFormat="1" applyFont="1" applyFill="1" applyBorder="1" applyAlignment="1" applyProtection="1">
      <alignment horizontal="center" vertical="center" shrinkToFit="1"/>
      <protection locked="0"/>
    </xf>
    <xf numFmtId="0" fontId="24" fillId="0" borderId="16" xfId="0" applyFont="1" applyFill="1" applyBorder="1" applyAlignment="1">
      <alignment horizontal="center" vertical="center"/>
    </xf>
    <xf numFmtId="0" fontId="25" fillId="33" borderId="48" xfId="0" applyFont="1" applyFill="1" applyBorder="1" applyAlignment="1" applyProtection="1">
      <alignment horizontal="center" vertical="center"/>
      <protection locked="0"/>
    </xf>
    <xf numFmtId="0" fontId="24" fillId="0" borderId="14" xfId="0" applyFont="1" applyFill="1" applyBorder="1" applyAlignment="1">
      <alignment horizontal="center" vertical="center"/>
    </xf>
    <xf numFmtId="0" fontId="25" fillId="33" borderId="49" xfId="0" applyFont="1" applyFill="1" applyBorder="1" applyAlignment="1" applyProtection="1">
      <alignment horizontal="center" vertical="center"/>
      <protection locked="0"/>
    </xf>
    <xf numFmtId="177" fontId="25" fillId="33" borderId="50" xfId="0" applyNumberFormat="1" applyFont="1" applyFill="1" applyBorder="1" applyAlignment="1" applyProtection="1">
      <alignment horizontal="center" vertical="center" shrinkToFit="1"/>
      <protection locked="0"/>
    </xf>
    <xf numFmtId="0" fontId="25" fillId="33" borderId="51" xfId="0" applyFont="1" applyFill="1" applyBorder="1" applyAlignment="1" applyProtection="1">
      <alignment horizontal="center" vertical="center"/>
      <protection locked="0"/>
    </xf>
    <xf numFmtId="0" fontId="24" fillId="0" borderId="0" xfId="0" applyFont="1" applyFill="1" applyBorder="1" applyAlignment="1">
      <alignment horizontal="left" vertical="center" wrapText="1"/>
    </xf>
    <xf numFmtId="0" fontId="25" fillId="33" borderId="52" xfId="0" applyFont="1" applyFill="1" applyBorder="1" applyAlignment="1" applyProtection="1">
      <alignment horizontal="center" vertical="center"/>
      <protection locked="0"/>
    </xf>
    <xf numFmtId="0" fontId="25" fillId="33" borderId="50" xfId="0" applyFont="1" applyFill="1" applyBorder="1" applyAlignment="1" applyProtection="1">
      <alignment horizontal="center" vertical="center"/>
      <protection locked="0"/>
    </xf>
    <xf numFmtId="0" fontId="24" fillId="0" borderId="18" xfId="0" applyFont="1" applyFill="1" applyBorder="1" applyAlignment="1">
      <alignment horizontal="center" vertical="center"/>
    </xf>
    <xf numFmtId="0" fontId="25" fillId="33" borderId="53" xfId="0" applyFont="1" applyFill="1" applyBorder="1" applyAlignment="1" applyProtection="1">
      <alignment horizontal="center" vertical="center"/>
      <protection locked="0"/>
    </xf>
    <xf numFmtId="0" fontId="24" fillId="0" borderId="0" xfId="0" applyFont="1" applyFill="1" applyAlignment="1">
      <alignment vertical="center" wrapText="1"/>
    </xf>
    <xf numFmtId="0" fontId="24" fillId="0" borderId="15" xfId="0" applyFont="1" applyFill="1" applyBorder="1" applyAlignment="1">
      <alignment horizontal="center" vertical="center"/>
    </xf>
    <xf numFmtId="0" fontId="24" fillId="0" borderId="19" xfId="0" applyFont="1" applyFill="1" applyBorder="1" applyAlignment="1">
      <alignment horizontal="center" vertical="center"/>
    </xf>
    <xf numFmtId="0" fontId="25" fillId="33" borderId="19" xfId="0" applyFont="1" applyFill="1" applyBorder="1" applyAlignment="1" applyProtection="1">
      <alignment horizontal="center" vertical="center"/>
      <protection locked="0"/>
    </xf>
    <xf numFmtId="0" fontId="24" fillId="0" borderId="0" xfId="0" applyFont="1" applyFill="1" applyBorder="1" applyAlignment="1">
      <alignment horizontal="center" vertical="center" textRotation="255"/>
    </xf>
    <xf numFmtId="0" fontId="24" fillId="0" borderId="0" xfId="0" applyFont="1" applyFill="1" applyBorder="1" applyAlignment="1">
      <alignment horizontal="left" vertical="center"/>
    </xf>
    <xf numFmtId="0" fontId="19" fillId="0" borderId="0" xfId="0" applyFont="1" applyAlignment="1">
      <alignment vertical="center" wrapText="1"/>
    </xf>
    <xf numFmtId="0" fontId="24" fillId="0" borderId="20" xfId="0" applyFont="1" applyFill="1" applyBorder="1" applyAlignment="1">
      <alignment horizontal="center" vertical="center"/>
    </xf>
    <xf numFmtId="0" fontId="25" fillId="33" borderId="55" xfId="0" applyFont="1" applyFill="1" applyBorder="1" applyAlignment="1" applyProtection="1">
      <alignment horizontal="center" vertical="center"/>
      <protection locked="0"/>
    </xf>
    <xf numFmtId="0" fontId="24" fillId="0" borderId="17" xfId="0" applyFont="1" applyFill="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16" fillId="33" borderId="63" xfId="0" applyFont="1" applyFill="1" applyBorder="1" applyAlignment="1">
      <alignment horizontal="center" vertical="center" shrinkToFit="1"/>
    </xf>
    <xf numFmtId="0" fontId="16" fillId="33" borderId="23" xfId="0" applyFont="1" applyFill="1" applyBorder="1" applyAlignment="1" applyProtection="1">
      <alignment horizontal="center" vertical="center" shrinkToFit="1"/>
      <protection locked="0"/>
    </xf>
    <xf numFmtId="0" fontId="16" fillId="0" borderId="64"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33" borderId="64" xfId="0" applyFont="1" applyFill="1" applyBorder="1" applyAlignment="1" applyProtection="1">
      <alignment horizontal="left" vertical="center" indent="1" shrinkToFit="1"/>
      <protection locked="0"/>
    </xf>
    <xf numFmtId="0" fontId="16" fillId="33" borderId="23" xfId="0" applyFont="1" applyFill="1" applyBorder="1" applyAlignment="1" applyProtection="1">
      <alignment horizontal="left" vertical="center" indent="1" shrinkToFit="1"/>
      <protection locked="0"/>
    </xf>
    <xf numFmtId="0" fontId="16" fillId="33" borderId="24" xfId="0" applyFont="1" applyFill="1" applyBorder="1" applyAlignment="1" applyProtection="1">
      <alignment horizontal="left" vertical="center" indent="1" shrinkToFit="1"/>
      <protection locked="0"/>
    </xf>
    <xf numFmtId="0" fontId="18" fillId="0" borderId="29" xfId="0" applyFont="1" applyFill="1" applyBorder="1" applyAlignment="1">
      <alignment horizontal="center" vertical="center"/>
    </xf>
    <xf numFmtId="0" fontId="19" fillId="0" borderId="63" xfId="0" applyFont="1" applyFill="1" applyBorder="1" applyAlignment="1">
      <alignment horizontal="center" vertical="center"/>
    </xf>
    <xf numFmtId="0" fontId="19" fillId="33" borderId="63" xfId="0" applyFont="1" applyFill="1" applyBorder="1" applyAlignment="1" applyProtection="1">
      <alignment horizontal="center" vertical="center" shrinkToFit="1"/>
      <protection locked="0"/>
    </xf>
    <xf numFmtId="0" fontId="16" fillId="33" borderId="64" xfId="0" applyFont="1" applyFill="1" applyBorder="1" applyAlignment="1" applyProtection="1">
      <alignment horizontal="center" vertical="center" shrinkToFit="1"/>
      <protection locked="0"/>
    </xf>
    <xf numFmtId="0" fontId="16" fillId="33" borderId="23" xfId="0" applyFont="1" applyFill="1" applyBorder="1" applyAlignment="1">
      <alignment horizontal="center" vertical="center" shrinkToFit="1"/>
    </xf>
    <xf numFmtId="0" fontId="16" fillId="33" borderId="64" xfId="0" applyFont="1" applyFill="1" applyBorder="1" applyAlignment="1">
      <alignment horizontal="center" vertical="center" shrinkToFit="1"/>
    </xf>
    <xf numFmtId="0" fontId="16" fillId="33" borderId="63" xfId="0" applyFont="1" applyFill="1" applyBorder="1" applyAlignment="1" applyProtection="1">
      <alignment horizontal="center" vertical="center" shrinkToFit="1"/>
      <protection locked="0"/>
    </xf>
    <xf numFmtId="0" fontId="16" fillId="0" borderId="3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65" xfId="0" applyFont="1" applyFill="1" applyBorder="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right" vertical="center"/>
    </xf>
    <xf numFmtId="0" fontId="0" fillId="0" borderId="64" xfId="0" applyBorder="1" applyAlignment="1">
      <alignment horizontal="center" vertical="center"/>
    </xf>
    <xf numFmtId="0" fontId="0" fillId="0" borderId="23" xfId="0" applyBorder="1" applyAlignment="1">
      <alignment horizontal="center" vertical="center"/>
    </xf>
    <xf numFmtId="0" fontId="0" fillId="6" borderId="63" xfId="0" applyFill="1" applyBorder="1" applyAlignment="1">
      <alignment horizontal="center" vertical="center"/>
    </xf>
    <xf numFmtId="0" fontId="0" fillId="6" borderId="64" xfId="0" applyFill="1" applyBorder="1" applyAlignment="1" applyProtection="1">
      <alignment horizontal="left" vertical="center" indent="1"/>
      <protection locked="0"/>
    </xf>
    <xf numFmtId="0" fontId="0" fillId="6" borderId="23" xfId="0" applyFill="1" applyBorder="1" applyAlignment="1" applyProtection="1">
      <alignment horizontal="left" vertical="center" indent="1"/>
      <protection locked="0"/>
    </xf>
    <xf numFmtId="0" fontId="0" fillId="6" borderId="24" xfId="0" applyFill="1" applyBorder="1" applyAlignment="1" applyProtection="1">
      <alignment horizontal="left" vertical="center" indent="1"/>
      <protection locked="0"/>
    </xf>
    <xf numFmtId="0" fontId="0" fillId="6" borderId="23" xfId="0" applyFill="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5" xfId="0" applyBorder="1" applyAlignment="1">
      <alignment horizontal="center" vertical="center"/>
    </xf>
    <xf numFmtId="0" fontId="0" fillId="0" borderId="29" xfId="0" applyBorder="1" applyAlignment="1">
      <alignment horizontal="center" vertical="center"/>
    </xf>
    <xf numFmtId="0" fontId="0" fillId="6" borderId="63" xfId="0" applyFill="1" applyBorder="1" applyAlignment="1" applyProtection="1">
      <alignment horizontal="center" vertical="center"/>
      <protection locked="0"/>
    </xf>
    <xf numFmtId="0" fontId="0" fillId="0" borderId="24" xfId="0" applyBorder="1" applyAlignment="1">
      <alignment horizontal="center" vertical="center"/>
    </xf>
    <xf numFmtId="0" fontId="0" fillId="6" borderId="37"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0" borderId="6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0" xfId="0" applyAlignment="1">
      <alignment horizontal="right" vertical="center"/>
    </xf>
    <xf numFmtId="0" fontId="12" fillId="0" borderId="0" xfId="0" applyFont="1" applyAlignment="1">
      <alignment horizontal="center" vertical="center"/>
    </xf>
    <xf numFmtId="0" fontId="9" fillId="0" borderId="63" xfId="0" applyFont="1"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4" fillId="0" borderId="29"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23" fillId="33" borderId="68" xfId="0" applyFont="1" applyFill="1" applyBorder="1" applyAlignment="1" applyProtection="1">
      <alignment horizontal="left" vertical="center" wrapText="1"/>
      <protection locked="0"/>
    </xf>
    <xf numFmtId="0" fontId="23" fillId="33" borderId="69" xfId="0" applyFont="1" applyFill="1" applyBorder="1" applyAlignment="1" applyProtection="1">
      <alignment horizontal="left" vertical="center" wrapText="1"/>
      <protection locked="0"/>
    </xf>
    <xf numFmtId="0" fontId="23" fillId="33" borderId="70" xfId="0" applyFont="1" applyFill="1" applyBorder="1" applyAlignment="1" applyProtection="1">
      <alignment horizontal="left" vertical="center" wrapText="1"/>
      <protection locked="0"/>
    </xf>
    <xf numFmtId="0" fontId="20" fillId="33" borderId="68" xfId="0" applyFont="1" applyFill="1" applyBorder="1" applyAlignment="1" applyProtection="1">
      <alignment horizontal="center" vertical="top" wrapText="1"/>
      <protection locked="0"/>
    </xf>
    <xf numFmtId="0" fontId="20" fillId="33" borderId="69" xfId="0" applyFont="1" applyFill="1" applyBorder="1" applyAlignment="1" applyProtection="1">
      <alignment horizontal="center" vertical="top" wrapText="1"/>
      <protection locked="0"/>
    </xf>
    <xf numFmtId="0" fontId="20" fillId="33" borderId="70" xfId="0" applyFont="1" applyFill="1" applyBorder="1" applyAlignment="1" applyProtection="1">
      <alignment horizontal="center" vertical="top" wrapText="1"/>
      <protection locked="0"/>
    </xf>
    <xf numFmtId="0" fontId="20" fillId="33" borderId="71" xfId="0" applyFont="1" applyFill="1" applyBorder="1" applyAlignment="1" applyProtection="1">
      <alignment horizontal="left" vertical="top" wrapText="1"/>
      <protection locked="0"/>
    </xf>
    <xf numFmtId="0" fontId="20" fillId="33" borderId="23" xfId="0" applyFont="1" applyFill="1" applyBorder="1" applyAlignment="1" applyProtection="1">
      <alignment horizontal="left" vertical="top" wrapText="1"/>
      <protection locked="0"/>
    </xf>
    <xf numFmtId="0" fontId="20" fillId="33" borderId="14" xfId="0" applyFont="1" applyFill="1" applyBorder="1" applyAlignment="1" applyProtection="1">
      <alignment horizontal="left" vertical="top" wrapText="1"/>
      <protection locked="0"/>
    </xf>
    <xf numFmtId="0" fontId="24" fillId="0" borderId="71" xfId="0" applyFont="1" applyBorder="1" applyAlignment="1">
      <alignment horizontal="center" vertical="center"/>
    </xf>
    <xf numFmtId="0" fontId="24" fillId="0" borderId="23" xfId="0" applyFont="1" applyBorder="1" applyAlignment="1">
      <alignment horizontal="center" vertical="center"/>
    </xf>
    <xf numFmtId="0" fontId="24" fillId="0" borderId="14" xfId="0" applyFont="1" applyBorder="1" applyAlignment="1">
      <alignment horizontal="center" vertical="center"/>
    </xf>
    <xf numFmtId="0" fontId="23" fillId="33" borderId="71" xfId="0" applyFont="1" applyFill="1" applyBorder="1" applyAlignment="1" applyProtection="1">
      <alignment horizontal="left" vertical="center" wrapText="1"/>
      <protection locked="0"/>
    </xf>
    <xf numFmtId="0" fontId="23" fillId="33" borderId="23" xfId="0" applyFont="1" applyFill="1" applyBorder="1" applyAlignment="1" applyProtection="1">
      <alignment horizontal="left" vertical="center" wrapText="1"/>
      <protection locked="0"/>
    </xf>
    <xf numFmtId="0" fontId="23" fillId="33" borderId="14" xfId="0" applyFont="1" applyFill="1" applyBorder="1" applyAlignment="1" applyProtection="1">
      <alignment horizontal="left" vertical="center" wrapText="1"/>
      <protection locked="0"/>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4" fillId="0" borderId="15" xfId="0" applyFont="1" applyBorder="1" applyAlignment="1">
      <alignment horizontal="center" vertical="center"/>
    </xf>
    <xf numFmtId="0" fontId="23" fillId="33" borderId="72" xfId="0" applyFont="1" applyFill="1" applyBorder="1" applyAlignment="1" applyProtection="1">
      <alignment horizontal="left" vertical="center" wrapText="1"/>
      <protection locked="0"/>
    </xf>
    <xf numFmtId="0" fontId="23" fillId="33" borderId="73" xfId="0" applyFont="1" applyFill="1" applyBorder="1" applyAlignment="1" applyProtection="1">
      <alignment horizontal="left" vertical="center" wrapText="1"/>
      <protection locked="0"/>
    </xf>
    <xf numFmtId="0" fontId="23" fillId="33" borderId="15" xfId="0" applyFont="1" applyFill="1" applyBorder="1" applyAlignment="1" applyProtection="1">
      <alignment horizontal="left" vertical="center" wrapText="1"/>
      <protection locked="0"/>
    </xf>
    <xf numFmtId="0" fontId="20" fillId="33" borderId="72" xfId="0" applyFont="1" applyFill="1" applyBorder="1" applyAlignment="1" applyProtection="1">
      <alignment horizontal="left" vertical="top" wrapText="1"/>
      <protection locked="0"/>
    </xf>
    <xf numFmtId="0" fontId="20" fillId="33" borderId="73" xfId="0" applyFont="1" applyFill="1" applyBorder="1" applyAlignment="1" applyProtection="1">
      <alignment horizontal="left" vertical="top" wrapText="1"/>
      <protection locked="0"/>
    </xf>
    <xf numFmtId="0" fontId="20" fillId="33" borderId="15" xfId="0" applyFont="1" applyFill="1" applyBorder="1" applyAlignment="1" applyProtection="1">
      <alignment horizontal="left" vertical="top" wrapText="1"/>
      <protection locked="0"/>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33" borderId="0" xfId="0" applyNumberFormat="1" applyFont="1" applyFill="1" applyAlignment="1">
      <alignment horizontal="left" vertical="center" shrinkToFit="1"/>
    </xf>
    <xf numFmtId="0" fontId="20" fillId="0" borderId="74" xfId="0" applyFont="1" applyFill="1" applyBorder="1" applyAlignment="1">
      <alignment horizontal="center" vertical="center"/>
    </xf>
    <xf numFmtId="0" fontId="20" fillId="0" borderId="75"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13"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77" xfId="0" applyFont="1" applyFill="1" applyBorder="1" applyAlignment="1">
      <alignment horizontal="center" vertical="center"/>
    </xf>
    <xf numFmtId="0" fontId="19" fillId="33" borderId="58" xfId="0" applyFont="1" applyFill="1" applyBorder="1" applyAlignment="1">
      <alignment horizontal="left" vertical="center" shrinkToFit="1"/>
    </xf>
    <xf numFmtId="0" fontId="19" fillId="33" borderId="75" xfId="0" applyFont="1" applyFill="1" applyBorder="1" applyAlignment="1">
      <alignment horizontal="left" vertical="center" shrinkToFit="1"/>
    </xf>
    <xf numFmtId="0" fontId="19" fillId="33" borderId="77" xfId="0" applyFont="1" applyFill="1" applyBorder="1" applyAlignment="1">
      <alignment horizontal="left" vertical="center" shrinkToFit="1"/>
    </xf>
    <xf numFmtId="0" fontId="19" fillId="33" borderId="78" xfId="0" applyFont="1" applyFill="1" applyBorder="1" applyAlignment="1">
      <alignment horizontal="left" vertical="center" shrinkToFit="1"/>
    </xf>
    <xf numFmtId="0" fontId="19" fillId="0" borderId="75" xfId="0" applyFont="1" applyFill="1" applyBorder="1" applyAlignment="1">
      <alignment horizontal="center" vertical="center"/>
    </xf>
    <xf numFmtId="0" fontId="19" fillId="0" borderId="78" xfId="0" applyFont="1" applyFill="1" applyBorder="1" applyAlignment="1">
      <alignment horizontal="center" vertical="center"/>
    </xf>
    <xf numFmtId="0" fontId="20" fillId="0" borderId="79"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22" xfId="0" applyFont="1" applyFill="1" applyBorder="1" applyAlignment="1">
      <alignment horizontal="center" vertical="center"/>
    </xf>
    <xf numFmtId="0" fontId="26" fillId="0" borderId="79" xfId="0" applyFont="1" applyBorder="1" applyAlignment="1">
      <alignment horizontal="center" vertical="center" wrapText="1"/>
    </xf>
    <xf numFmtId="0" fontId="26" fillId="0" borderId="80" xfId="0" applyFont="1" applyBorder="1" applyAlignment="1">
      <alignment horizontal="center" vertical="center"/>
    </xf>
    <xf numFmtId="0" fontId="26" fillId="0" borderId="39"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83" xfId="0" applyFont="1" applyBorder="1" applyAlignment="1">
      <alignment horizontal="center" vertical="center"/>
    </xf>
    <xf numFmtId="0" fontId="20" fillId="33" borderId="84" xfId="0" applyFont="1" applyFill="1" applyBorder="1" applyAlignment="1">
      <alignment horizontal="center" vertical="center" shrinkToFit="1"/>
    </xf>
    <xf numFmtId="0" fontId="20" fillId="33" borderId="85" xfId="0" applyFont="1" applyFill="1" applyBorder="1" applyAlignment="1">
      <alignment horizontal="center" vertical="center" shrinkToFit="1"/>
    </xf>
    <xf numFmtId="0" fontId="20" fillId="33" borderId="86" xfId="0" applyFont="1" applyFill="1" applyBorder="1" applyAlignment="1">
      <alignment horizontal="center" vertical="center" shrinkToFit="1"/>
    </xf>
    <xf numFmtId="0" fontId="20" fillId="33" borderId="58" xfId="0" applyFont="1" applyFill="1" applyBorder="1" applyAlignment="1">
      <alignment horizontal="center" vertical="center" shrinkToFit="1"/>
    </xf>
    <xf numFmtId="0" fontId="20" fillId="33" borderId="0" xfId="0" applyFont="1" applyFill="1" applyBorder="1" applyAlignment="1">
      <alignment horizontal="center" vertical="center" shrinkToFit="1"/>
    </xf>
    <xf numFmtId="0" fontId="20" fillId="33" borderId="77" xfId="0" applyFont="1" applyFill="1" applyBorder="1" applyAlignment="1">
      <alignment horizontal="center" vertical="center" shrinkToFit="1"/>
    </xf>
    <xf numFmtId="0" fontId="20" fillId="0" borderId="77"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87" xfId="0" applyFont="1" applyFill="1" applyBorder="1" applyAlignment="1">
      <alignment horizontal="center" vertical="center"/>
    </xf>
    <xf numFmtId="0" fontId="20" fillId="33" borderId="88" xfId="0" applyFont="1" applyFill="1" applyBorder="1" applyAlignment="1">
      <alignment horizontal="center" vertical="center" shrinkToFit="1"/>
    </xf>
    <xf numFmtId="0" fontId="20" fillId="33" borderId="89"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20" fillId="33" borderId="13"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26" fillId="0" borderId="62" xfId="0" applyFont="1" applyBorder="1" applyAlignment="1">
      <alignment horizontal="center" vertical="center" wrapText="1"/>
    </xf>
    <xf numFmtId="0" fontId="26" fillId="0" borderId="90" xfId="0" applyFont="1" applyBorder="1" applyAlignment="1">
      <alignment horizontal="center" vertical="center" wrapText="1"/>
    </xf>
    <xf numFmtId="0" fontId="21" fillId="0" borderId="0" xfId="0" applyFont="1" applyFill="1" applyBorder="1" applyAlignment="1">
      <alignment horizontal="left" vertical="center"/>
    </xf>
    <xf numFmtId="0" fontId="18" fillId="0" borderId="9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3"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18" fillId="0" borderId="95" xfId="0" applyFont="1" applyFill="1" applyBorder="1" applyAlignment="1">
      <alignment horizontal="center" vertical="center" wrapText="1"/>
    </xf>
    <xf numFmtId="0" fontId="18" fillId="0" borderId="96" xfId="0" applyFont="1" applyFill="1" applyBorder="1" applyAlignment="1">
      <alignment horizontal="center" vertical="center" wrapText="1"/>
    </xf>
    <xf numFmtId="0" fontId="18" fillId="0" borderId="97" xfId="0" applyFont="1" applyFill="1" applyBorder="1" applyAlignment="1">
      <alignment horizontal="center" vertical="center" wrapText="1"/>
    </xf>
    <xf numFmtId="0" fontId="18" fillId="0" borderId="98" xfId="0" applyFont="1" applyFill="1" applyBorder="1" applyAlignment="1">
      <alignment horizontal="center" vertical="center" wrapText="1"/>
    </xf>
    <xf numFmtId="0" fontId="18" fillId="0" borderId="94" xfId="0" applyFont="1" applyFill="1" applyBorder="1" applyAlignment="1">
      <alignment horizontal="center" vertical="center"/>
    </xf>
    <xf numFmtId="0" fontId="18" fillId="0" borderId="97" xfId="0" applyFont="1" applyFill="1" applyBorder="1" applyAlignment="1">
      <alignment horizontal="center" vertical="center"/>
    </xf>
    <xf numFmtId="0" fontId="22" fillId="0" borderId="61" xfId="0" applyFont="1" applyBorder="1" applyAlignment="1">
      <alignment horizontal="center" vertical="center"/>
    </xf>
    <xf numFmtId="0" fontId="22" fillId="0" borderId="99" xfId="0" applyFont="1" applyBorder="1" applyAlignment="1">
      <alignment horizontal="center" vertical="center"/>
    </xf>
    <xf numFmtId="0" fontId="24" fillId="0" borderId="100" xfId="0" applyFont="1" applyFill="1" applyBorder="1" applyAlignment="1">
      <alignment horizontal="center" vertical="center" textRotation="255"/>
    </xf>
    <xf numFmtId="0" fontId="24" fillId="0" borderId="101" xfId="0" applyFont="1" applyFill="1" applyBorder="1" applyAlignment="1">
      <alignment horizontal="center" vertical="center" textRotation="255"/>
    </xf>
    <xf numFmtId="0" fontId="24" fillId="0" borderId="102" xfId="0" applyFont="1" applyFill="1" applyBorder="1" applyAlignment="1">
      <alignment horizontal="center" vertical="center" textRotation="255"/>
    </xf>
    <xf numFmtId="0" fontId="24" fillId="0" borderId="93" xfId="0" applyFont="1" applyFill="1" applyBorder="1" applyAlignment="1">
      <alignment horizontal="left" vertical="center" wrapText="1"/>
    </xf>
    <xf numFmtId="0" fontId="24" fillId="0" borderId="94" xfId="0" applyFont="1" applyFill="1" applyBorder="1" applyAlignment="1">
      <alignment horizontal="left" vertical="center" wrapText="1"/>
    </xf>
    <xf numFmtId="0" fontId="24" fillId="0" borderId="95" xfId="0" applyFont="1" applyFill="1" applyBorder="1" applyAlignment="1">
      <alignment horizontal="left" vertical="center" wrapText="1"/>
    </xf>
    <xf numFmtId="0" fontId="24" fillId="0" borderId="103" xfId="0" applyFont="1" applyFill="1" applyBorder="1" applyAlignment="1">
      <alignment horizontal="left" vertical="center"/>
    </xf>
    <xf numFmtId="0" fontId="24" fillId="0" borderId="104" xfId="0" applyFont="1" applyFill="1" applyBorder="1" applyAlignment="1">
      <alignment horizontal="left" vertical="center"/>
    </xf>
    <xf numFmtId="0" fontId="24" fillId="0" borderId="20" xfId="0" applyFont="1" applyFill="1" applyBorder="1" applyAlignment="1">
      <alignment horizontal="left" vertical="center"/>
    </xf>
    <xf numFmtId="0" fontId="24" fillId="33" borderId="91" xfId="0" applyFont="1" applyFill="1" applyBorder="1" applyAlignment="1" applyProtection="1">
      <alignment horizontal="left" vertical="center" wrapText="1"/>
      <protection locked="0"/>
    </xf>
    <xf numFmtId="0" fontId="24" fillId="33" borderId="94"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24" fillId="0" borderId="71"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05" xfId="0" applyFont="1" applyFill="1" applyBorder="1" applyAlignment="1">
      <alignment horizontal="left" vertical="center" wrapText="1"/>
    </xf>
    <xf numFmtId="0" fontId="24" fillId="0" borderId="37" xfId="0" applyFont="1" applyFill="1" applyBorder="1" applyAlignment="1">
      <alignment horizontal="left" vertical="center"/>
    </xf>
    <xf numFmtId="0" fontId="24" fillId="0" borderId="106" xfId="0" applyFont="1" applyFill="1" applyBorder="1" applyAlignment="1">
      <alignment horizontal="left" vertical="center"/>
    </xf>
    <xf numFmtId="0" fontId="24" fillId="33" borderId="107" xfId="0" applyFont="1" applyFill="1" applyBorder="1" applyAlignment="1" applyProtection="1">
      <alignment horizontal="left" vertical="center" wrapText="1"/>
      <protection locked="0"/>
    </xf>
    <xf numFmtId="0" fontId="24" fillId="33" borderId="63" xfId="0" applyFont="1" applyFill="1" applyBorder="1" applyAlignment="1" applyProtection="1">
      <alignment horizontal="left" vertical="center" wrapText="1"/>
      <protection locked="0"/>
    </xf>
    <xf numFmtId="0" fontId="24" fillId="33" borderId="108" xfId="0" applyFont="1" applyFill="1" applyBorder="1" applyAlignment="1" applyProtection="1">
      <alignment horizontal="left" vertical="center" wrapText="1"/>
      <protection locked="0"/>
    </xf>
    <xf numFmtId="0" fontId="24" fillId="0" borderId="96" xfId="0" applyFont="1" applyFill="1" applyBorder="1" applyAlignment="1">
      <alignment horizontal="left" vertical="center" wrapText="1"/>
    </xf>
    <xf numFmtId="0" fontId="24" fillId="0" borderId="97" xfId="0" applyFont="1" applyFill="1" applyBorder="1" applyAlignment="1">
      <alignment horizontal="left" vertical="center" wrapText="1"/>
    </xf>
    <xf numFmtId="0" fontId="24" fillId="0" borderId="98" xfId="0" applyFont="1" applyFill="1" applyBorder="1" applyAlignment="1">
      <alignment horizontal="left" vertical="center" wrapText="1"/>
    </xf>
    <xf numFmtId="0" fontId="24" fillId="0" borderId="72" xfId="0" applyFont="1" applyFill="1" applyBorder="1" applyAlignment="1">
      <alignment horizontal="left" vertical="center" wrapText="1"/>
    </xf>
    <xf numFmtId="0" fontId="24" fillId="0" borderId="73" xfId="0" applyFont="1" applyFill="1" applyBorder="1" applyAlignment="1">
      <alignment horizontal="left" vertical="center"/>
    </xf>
    <xf numFmtId="0" fontId="24" fillId="0" borderId="15" xfId="0" applyFont="1" applyFill="1" applyBorder="1" applyAlignment="1">
      <alignment horizontal="left" vertical="center"/>
    </xf>
    <xf numFmtId="0" fontId="24" fillId="33" borderId="92" xfId="0" applyFont="1" applyFill="1" applyBorder="1" applyAlignment="1" applyProtection="1">
      <alignment horizontal="left" vertical="center" wrapText="1"/>
      <protection locked="0"/>
    </xf>
    <xf numFmtId="0" fontId="24" fillId="33" borderId="97" xfId="0" applyFont="1" applyFill="1" applyBorder="1" applyAlignment="1" applyProtection="1">
      <alignment horizontal="left" vertical="center" wrapText="1"/>
      <protection locked="0"/>
    </xf>
    <xf numFmtId="0" fontId="24" fillId="33" borderId="10" xfId="0" applyFont="1" applyFill="1" applyBorder="1" applyAlignment="1" applyProtection="1">
      <alignment horizontal="left" vertical="center" wrapText="1"/>
      <protection locked="0"/>
    </xf>
    <xf numFmtId="0" fontId="24" fillId="0" borderId="14"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12" xfId="0" applyFont="1" applyFill="1" applyBorder="1" applyAlignment="1">
      <alignment horizontal="center" vertical="center"/>
    </xf>
    <xf numFmtId="0" fontId="24" fillId="0" borderId="100" xfId="0" applyFont="1" applyFill="1" applyBorder="1" applyAlignment="1">
      <alignment horizontal="left" vertical="center" wrapText="1"/>
    </xf>
    <xf numFmtId="0" fontId="24" fillId="0" borderId="109" xfId="0" applyFont="1" applyFill="1" applyBorder="1" applyAlignment="1">
      <alignment horizontal="left" vertical="center"/>
    </xf>
    <xf numFmtId="0" fontId="24" fillId="0" borderId="110" xfId="0" applyFont="1" applyFill="1" applyBorder="1" applyAlignment="1">
      <alignment horizontal="left" vertical="center"/>
    </xf>
    <xf numFmtId="0" fontId="24" fillId="0" borderId="37" xfId="0" applyFont="1" applyFill="1" applyBorder="1" applyAlignment="1">
      <alignment horizontal="left" vertical="center" wrapText="1"/>
    </xf>
    <xf numFmtId="0" fontId="24" fillId="0" borderId="106"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11"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112" xfId="0" applyFont="1" applyFill="1" applyBorder="1" applyAlignment="1">
      <alignment horizontal="left" vertical="center" wrapText="1"/>
    </xf>
    <xf numFmtId="0" fontId="24" fillId="0" borderId="113" xfId="0" applyFont="1" applyFill="1" applyBorder="1" applyAlignment="1">
      <alignment horizontal="left" vertical="center" wrapText="1"/>
    </xf>
    <xf numFmtId="0" fontId="24" fillId="0" borderId="114" xfId="0" applyFont="1" applyFill="1" applyBorder="1" applyAlignment="1">
      <alignment horizontal="left" vertical="center" wrapText="1"/>
    </xf>
    <xf numFmtId="0" fontId="24" fillId="0" borderId="115" xfId="0" applyFont="1" applyFill="1" applyBorder="1" applyAlignment="1">
      <alignment horizontal="left" vertical="center" wrapText="1"/>
    </xf>
    <xf numFmtId="0" fontId="24" fillId="0" borderId="48" xfId="0" applyFont="1" applyFill="1" applyBorder="1" applyAlignment="1">
      <alignment horizontal="center" vertical="center" textRotation="255"/>
    </xf>
    <xf numFmtId="0" fontId="24" fillId="0" borderId="53" xfId="0" applyFont="1" applyFill="1" applyBorder="1" applyAlignment="1">
      <alignment horizontal="center" vertical="center" textRotation="255"/>
    </xf>
    <xf numFmtId="0" fontId="24" fillId="0" borderId="19" xfId="0" applyFont="1" applyFill="1" applyBorder="1" applyAlignment="1">
      <alignment horizontal="center" vertical="center" textRotation="255"/>
    </xf>
    <xf numFmtId="0" fontId="20" fillId="33" borderId="74" xfId="0" applyFont="1" applyFill="1" applyBorder="1" applyAlignment="1" applyProtection="1">
      <alignment horizontal="left" vertical="center" wrapText="1"/>
      <protection locked="0"/>
    </xf>
    <xf numFmtId="0" fontId="20" fillId="33" borderId="58" xfId="0" applyFont="1" applyFill="1" applyBorder="1" applyAlignment="1" applyProtection="1">
      <alignment horizontal="left" vertical="center" wrapText="1"/>
      <protection locked="0"/>
    </xf>
    <xf numFmtId="0" fontId="20" fillId="33" borderId="16" xfId="0" applyFont="1" applyFill="1" applyBorder="1" applyAlignment="1" applyProtection="1">
      <alignment horizontal="left" vertical="center" wrapText="1"/>
      <protection locked="0"/>
    </xf>
    <xf numFmtId="0" fontId="20" fillId="33" borderId="105" xfId="0" applyFont="1" applyFill="1" applyBorder="1" applyAlignment="1" applyProtection="1">
      <alignment horizontal="left" vertical="center" wrapText="1"/>
      <protection locked="0"/>
    </xf>
    <xf numFmtId="0" fontId="20" fillId="33" borderId="37" xfId="0" applyFont="1" applyFill="1" applyBorder="1" applyAlignment="1" applyProtection="1">
      <alignment horizontal="left" vertical="center" wrapText="1"/>
      <protection locked="0"/>
    </xf>
    <xf numFmtId="0" fontId="20" fillId="33" borderId="106" xfId="0" applyFont="1" applyFill="1" applyBorder="1" applyAlignment="1" applyProtection="1">
      <alignment horizontal="left" vertical="center" wrapText="1"/>
      <protection locked="0"/>
    </xf>
    <xf numFmtId="0" fontId="20" fillId="33" borderId="111" xfId="0" applyFont="1" applyFill="1" applyBorder="1" applyAlignment="1" applyProtection="1">
      <alignment horizontal="left" vertical="center" wrapText="1"/>
      <protection locked="0"/>
    </xf>
    <xf numFmtId="0" fontId="20" fillId="33" borderId="29" xfId="0" applyFont="1" applyFill="1" applyBorder="1" applyAlignment="1" applyProtection="1">
      <alignment horizontal="left" vertical="center" wrapText="1"/>
      <protection locked="0"/>
    </xf>
    <xf numFmtId="0" fontId="20" fillId="33" borderId="112" xfId="0" applyFont="1" applyFill="1" applyBorder="1" applyAlignment="1" applyProtection="1">
      <alignment horizontal="left" vertical="center" wrapText="1"/>
      <protection locked="0"/>
    </xf>
    <xf numFmtId="0" fontId="24" fillId="0" borderId="116" xfId="0" applyFont="1" applyFill="1" applyBorder="1" applyAlignment="1">
      <alignment horizontal="left" vertical="center" wrapText="1"/>
    </xf>
    <xf numFmtId="0" fontId="24" fillId="0" borderId="117" xfId="0" applyFont="1" applyFill="1" applyBorder="1" applyAlignment="1">
      <alignment horizontal="left" vertical="center" wrapText="1"/>
    </xf>
    <xf numFmtId="0" fontId="24" fillId="0" borderId="118"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0" fillId="33" borderId="57" xfId="0" applyFont="1" applyFill="1" applyBorder="1" applyAlignment="1" applyProtection="1">
      <alignment horizontal="left" vertical="center" wrapText="1"/>
      <protection locked="0"/>
    </xf>
    <xf numFmtId="0" fontId="20" fillId="33" borderId="0" xfId="0" applyFont="1" applyFill="1" applyBorder="1" applyAlignment="1" applyProtection="1">
      <alignment horizontal="left" vertical="center" wrapText="1"/>
      <protection locked="0"/>
    </xf>
    <xf numFmtId="0" fontId="20" fillId="33" borderId="18" xfId="0" applyFont="1" applyFill="1" applyBorder="1" applyAlignment="1" applyProtection="1">
      <alignment horizontal="left" vertical="center" wrapText="1"/>
      <protection locked="0"/>
    </xf>
    <xf numFmtId="0" fontId="24" fillId="0" borderId="119" xfId="0" applyFont="1" applyFill="1" applyBorder="1" applyAlignment="1">
      <alignment horizontal="left" vertical="center" wrapText="1"/>
    </xf>
    <xf numFmtId="0" fontId="24" fillId="0" borderId="120" xfId="0" applyFont="1" applyFill="1" applyBorder="1" applyAlignment="1">
      <alignment horizontal="left" vertical="center" wrapText="1"/>
    </xf>
    <xf numFmtId="0" fontId="24" fillId="0" borderId="121" xfId="0" applyFont="1" applyFill="1" applyBorder="1" applyAlignment="1">
      <alignment horizontal="left" vertical="center" wrapText="1"/>
    </xf>
    <xf numFmtId="0" fontId="24" fillId="0" borderId="122" xfId="0" applyFont="1" applyFill="1" applyBorder="1" applyAlignment="1">
      <alignment horizontal="left" vertical="center" wrapText="1"/>
    </xf>
    <xf numFmtId="0" fontId="24" fillId="0" borderId="123" xfId="0" applyFont="1" applyFill="1" applyBorder="1" applyAlignment="1">
      <alignment horizontal="left" vertical="center" wrapText="1"/>
    </xf>
    <xf numFmtId="0" fontId="24" fillId="0" borderId="124" xfId="0" applyFont="1" applyFill="1" applyBorder="1" applyAlignment="1">
      <alignment horizontal="left" vertical="center" wrapText="1"/>
    </xf>
    <xf numFmtId="0" fontId="24" fillId="0" borderId="107"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108" xfId="0" applyFont="1" applyFill="1" applyBorder="1" applyAlignment="1">
      <alignment horizontal="left" vertical="center" wrapText="1"/>
    </xf>
    <xf numFmtId="0" fontId="19" fillId="33" borderId="71" xfId="0" applyFont="1" applyFill="1" applyBorder="1" applyAlignment="1" applyProtection="1">
      <alignment horizontal="left" vertical="center" wrapText="1"/>
      <protection locked="0"/>
    </xf>
    <xf numFmtId="0" fontId="19" fillId="33" borderId="23" xfId="0" applyFont="1" applyFill="1" applyBorder="1" applyAlignment="1" applyProtection="1">
      <alignment horizontal="left" vertical="center" wrapText="1"/>
      <protection locked="0"/>
    </xf>
    <xf numFmtId="0" fontId="19" fillId="33" borderId="14" xfId="0" applyFont="1" applyFill="1" applyBorder="1" applyAlignment="1" applyProtection="1">
      <alignment horizontal="left" vertical="center" wrapText="1"/>
      <protection locked="0"/>
    </xf>
    <xf numFmtId="0" fontId="19" fillId="33" borderId="105" xfId="0" applyFont="1" applyFill="1" applyBorder="1" applyAlignment="1" applyProtection="1">
      <alignment horizontal="left" vertical="center" wrapText="1"/>
      <protection locked="0"/>
    </xf>
    <xf numFmtId="0" fontId="19" fillId="33" borderId="37" xfId="0" applyFont="1" applyFill="1" applyBorder="1" applyAlignment="1" applyProtection="1">
      <alignment horizontal="left" vertical="center" wrapText="1"/>
      <protection locked="0"/>
    </xf>
    <xf numFmtId="0" fontId="19" fillId="33" borderId="106" xfId="0" applyFont="1" applyFill="1" applyBorder="1" applyAlignment="1" applyProtection="1">
      <alignment horizontal="left" vertical="center" wrapText="1"/>
      <protection locked="0"/>
    </xf>
    <xf numFmtId="0" fontId="19" fillId="33" borderId="111" xfId="0" applyFont="1" applyFill="1" applyBorder="1" applyAlignment="1" applyProtection="1">
      <alignment horizontal="left" vertical="center" wrapText="1"/>
      <protection locked="0"/>
    </xf>
    <xf numFmtId="0" fontId="19" fillId="33" borderId="29" xfId="0" applyFont="1" applyFill="1" applyBorder="1" applyAlignment="1" applyProtection="1">
      <alignment horizontal="left" vertical="center" wrapText="1"/>
      <protection locked="0"/>
    </xf>
    <xf numFmtId="0" fontId="19" fillId="33" borderId="112" xfId="0" applyFont="1" applyFill="1" applyBorder="1" applyAlignment="1" applyProtection="1">
      <alignment horizontal="left" vertical="center" wrapText="1"/>
      <protection locked="0"/>
    </xf>
    <xf numFmtId="0" fontId="16" fillId="33" borderId="23" xfId="0" applyFont="1" applyFill="1" applyBorder="1" applyAlignment="1" applyProtection="1">
      <alignment horizontal="left" vertical="center" wrapText="1"/>
      <protection locked="0"/>
    </xf>
    <xf numFmtId="0" fontId="16" fillId="33" borderId="14" xfId="0" applyFont="1" applyFill="1" applyBorder="1" applyAlignment="1" applyProtection="1">
      <alignment horizontal="left" vertical="center" wrapText="1"/>
      <protection locked="0"/>
    </xf>
    <xf numFmtId="0" fontId="24" fillId="0" borderId="101" xfId="0" applyFont="1" applyFill="1" applyBorder="1" applyAlignment="1">
      <alignment horizontal="left" vertical="center" wrapText="1"/>
    </xf>
    <xf numFmtId="0" fontId="24" fillId="0" borderId="125"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20" fillId="33" borderId="71" xfId="0" applyFont="1" applyFill="1" applyBorder="1" applyAlignment="1" applyProtection="1">
      <alignment horizontal="left" vertical="center" wrapText="1"/>
      <protection locked="0"/>
    </xf>
    <xf numFmtId="0" fontId="20" fillId="33" borderId="23" xfId="0" applyFont="1" applyFill="1" applyBorder="1" applyAlignment="1" applyProtection="1">
      <alignment horizontal="left" vertical="center" wrapText="1"/>
      <protection locked="0"/>
    </xf>
    <xf numFmtId="0" fontId="20" fillId="33" borderId="14" xfId="0" applyFont="1" applyFill="1" applyBorder="1" applyAlignment="1" applyProtection="1">
      <alignment horizontal="left" vertical="center" wrapText="1"/>
      <protection locked="0"/>
    </xf>
    <xf numFmtId="0" fontId="24" fillId="0" borderId="7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92"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19" fillId="33" borderId="72" xfId="0" applyFont="1" applyFill="1" applyBorder="1" applyAlignment="1" applyProtection="1">
      <alignment horizontal="left" vertical="center" wrapText="1"/>
      <protection locked="0"/>
    </xf>
    <xf numFmtId="0" fontId="16" fillId="33" borderId="73" xfId="0" applyFont="1" applyFill="1" applyBorder="1" applyAlignment="1" applyProtection="1">
      <alignment horizontal="left" vertical="center" wrapText="1"/>
      <protection locked="0"/>
    </xf>
    <xf numFmtId="0" fontId="16" fillId="33" borderId="15" xfId="0" applyFont="1" applyFill="1" applyBorder="1" applyAlignment="1" applyProtection="1">
      <alignment horizontal="left" vertical="center" wrapText="1"/>
      <protection locked="0"/>
    </xf>
    <xf numFmtId="0" fontId="19" fillId="33" borderId="126" xfId="0" applyFont="1" applyFill="1" applyBorder="1" applyAlignment="1" applyProtection="1">
      <alignment horizontal="left" vertical="center" wrapText="1"/>
      <protection locked="0"/>
    </xf>
    <xf numFmtId="0" fontId="19" fillId="33" borderId="127" xfId="0" applyFont="1" applyFill="1" applyBorder="1" applyAlignment="1" applyProtection="1">
      <alignment horizontal="left" vertical="center" wrapText="1"/>
      <protection locked="0"/>
    </xf>
    <xf numFmtId="0" fontId="19" fillId="33" borderId="32" xfId="0" applyFont="1" applyFill="1" applyBorder="1" applyAlignment="1" applyProtection="1">
      <alignment horizontal="left" vertical="center" wrapText="1"/>
      <protection locked="0"/>
    </xf>
    <xf numFmtId="0" fontId="19" fillId="33" borderId="57" xfId="0" applyFont="1" applyFill="1" applyBorder="1" applyAlignment="1" applyProtection="1">
      <alignment horizontal="left" vertical="center" wrapText="1"/>
      <protection locked="0"/>
    </xf>
    <xf numFmtId="0" fontId="19" fillId="33" borderId="0" xfId="0" applyFont="1" applyFill="1" applyBorder="1" applyAlignment="1" applyProtection="1">
      <alignment horizontal="left" vertical="center" wrapText="1"/>
      <protection locked="0"/>
    </xf>
    <xf numFmtId="0" fontId="19" fillId="33" borderId="18" xfId="0" applyFont="1" applyFill="1" applyBorder="1" applyAlignment="1" applyProtection="1">
      <alignment horizontal="left" vertical="center" wrapText="1"/>
      <protection locked="0"/>
    </xf>
    <xf numFmtId="0" fontId="19" fillId="33" borderId="128" xfId="0" applyFont="1" applyFill="1" applyBorder="1" applyAlignment="1" applyProtection="1">
      <alignment horizontal="left" vertical="center" wrapText="1"/>
      <protection locked="0"/>
    </xf>
    <xf numFmtId="0" fontId="19" fillId="33" borderId="129" xfId="0" applyFont="1" applyFill="1" applyBorder="1" applyAlignment="1" applyProtection="1">
      <alignment horizontal="left" vertical="center" wrapText="1"/>
      <protection locked="0"/>
    </xf>
    <xf numFmtId="0" fontId="19" fillId="33" borderId="130" xfId="0" applyFont="1" applyFill="1" applyBorder="1" applyAlignment="1" applyProtection="1">
      <alignment horizontal="left" vertical="center" wrapText="1"/>
      <protection locked="0"/>
    </xf>
    <xf numFmtId="0" fontId="19" fillId="33" borderId="74" xfId="0" applyFont="1" applyFill="1" applyBorder="1" applyAlignment="1" applyProtection="1">
      <alignment horizontal="left" vertical="center" wrapText="1"/>
      <protection locked="0"/>
    </xf>
    <xf numFmtId="0" fontId="19" fillId="33" borderId="58" xfId="0" applyFont="1" applyFill="1" applyBorder="1" applyAlignment="1" applyProtection="1">
      <alignment horizontal="left" vertical="center" wrapText="1"/>
      <protection locked="0"/>
    </xf>
    <xf numFmtId="0" fontId="19" fillId="33" borderId="16" xfId="0" applyFont="1" applyFill="1" applyBorder="1" applyAlignment="1" applyProtection="1">
      <alignment horizontal="left" vertical="center" wrapText="1"/>
      <protection locked="0"/>
    </xf>
    <xf numFmtId="0" fontId="24" fillId="0" borderId="53" xfId="0" applyFont="1" applyFill="1" applyBorder="1" applyAlignment="1">
      <alignment horizontal="center" vertical="center"/>
    </xf>
    <xf numFmtId="0" fontId="24" fillId="0" borderId="50" xfId="0" applyFont="1" applyFill="1" applyBorder="1" applyAlignment="1">
      <alignment horizontal="center" vertical="center"/>
    </xf>
    <xf numFmtId="0" fontId="19" fillId="0" borderId="74" xfId="0" applyFont="1" applyBorder="1" applyAlignment="1">
      <alignment horizontal="center" vertical="center" textRotation="255" wrapText="1"/>
    </xf>
    <xf numFmtId="0" fontId="19" fillId="0" borderId="16" xfId="0" applyFont="1" applyBorder="1" applyAlignment="1">
      <alignment horizontal="center" vertical="center" textRotation="255" wrapText="1"/>
    </xf>
    <xf numFmtId="0" fontId="19" fillId="0" borderId="57" xfId="0" applyFont="1" applyBorder="1" applyAlignment="1">
      <alignment horizontal="center" vertical="center" textRotation="255" wrapText="1"/>
    </xf>
    <xf numFmtId="0" fontId="19" fillId="0" borderId="18" xfId="0" applyFont="1" applyBorder="1" applyAlignment="1">
      <alignment horizontal="center" vertical="center" textRotation="255" wrapText="1"/>
    </xf>
    <xf numFmtId="0" fontId="19" fillId="0" borderId="76" xfId="0" applyFont="1" applyBorder="1" applyAlignment="1">
      <alignment horizontal="center" vertical="center" textRotation="255" wrapText="1"/>
    </xf>
    <xf numFmtId="0" fontId="19" fillId="0" borderId="17" xfId="0" applyFont="1" applyBorder="1" applyAlignment="1">
      <alignment horizontal="center" vertical="center" textRotation="255" wrapText="1"/>
    </xf>
    <xf numFmtId="0" fontId="24" fillId="0" borderId="58" xfId="0" applyFont="1" applyBorder="1" applyAlignment="1">
      <alignment horizontal="center" vertical="center" textRotation="255" wrapText="1"/>
    </xf>
    <xf numFmtId="0" fontId="24" fillId="0" borderId="16" xfId="0" applyFont="1" applyBorder="1" applyAlignment="1">
      <alignment horizontal="center" vertical="center" textRotation="255" wrapText="1"/>
    </xf>
    <xf numFmtId="0" fontId="24" fillId="0" borderId="0" xfId="0" applyFont="1" applyBorder="1" applyAlignment="1">
      <alignment horizontal="center" vertical="center" textRotation="255" wrapText="1"/>
    </xf>
    <xf numFmtId="0" fontId="24" fillId="0" borderId="18" xfId="0" applyFont="1" applyBorder="1" applyAlignment="1">
      <alignment horizontal="center" vertical="center" textRotation="255" wrapText="1"/>
    </xf>
    <xf numFmtId="0" fontId="24" fillId="0" borderId="22" xfId="0" applyFont="1" applyBorder="1" applyAlignment="1">
      <alignment horizontal="center" vertical="center" textRotation="255" wrapText="1"/>
    </xf>
    <xf numFmtId="0" fontId="24" fillId="0" borderId="17" xfId="0" applyFont="1" applyBorder="1" applyAlignment="1">
      <alignment horizontal="center" vertical="center" textRotation="255" wrapText="1"/>
    </xf>
    <xf numFmtId="0" fontId="24" fillId="0" borderId="103" xfId="0" applyFont="1" applyBorder="1" applyAlignment="1">
      <alignment horizontal="center" vertical="center"/>
    </xf>
    <xf numFmtId="0" fontId="24" fillId="0" borderId="104" xfId="0" applyFont="1" applyBorder="1" applyAlignment="1">
      <alignment horizontal="center" vertical="center"/>
    </xf>
    <xf numFmtId="0" fontId="24" fillId="0" borderId="20" xfId="0" applyFont="1" applyBorder="1" applyAlignment="1">
      <alignment horizontal="center" vertical="center"/>
    </xf>
    <xf numFmtId="0" fontId="23" fillId="0" borderId="0" xfId="0" applyFont="1" applyBorder="1" applyAlignment="1" applyProtection="1">
      <alignment horizontal="left" vertical="center" wrapText="1"/>
      <protection locked="0"/>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69"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23" fillId="33" borderId="103" xfId="0" applyFont="1" applyFill="1" applyBorder="1" applyAlignment="1" applyProtection="1">
      <alignment horizontal="left" vertical="center" wrapText="1"/>
      <protection locked="0"/>
    </xf>
    <xf numFmtId="0" fontId="23" fillId="33" borderId="104" xfId="0" applyFont="1" applyFill="1" applyBorder="1" applyAlignment="1" applyProtection="1">
      <alignment horizontal="left" vertical="center" wrapText="1"/>
      <protection locked="0"/>
    </xf>
    <xf numFmtId="0" fontId="23" fillId="33" borderId="20" xfId="0" applyFont="1" applyFill="1" applyBorder="1" applyAlignment="1" applyProtection="1">
      <alignment horizontal="left" vertical="center" wrapText="1"/>
      <protection locked="0"/>
    </xf>
    <xf numFmtId="0" fontId="20" fillId="33" borderId="103" xfId="0" applyFont="1" applyFill="1" applyBorder="1" applyAlignment="1" applyProtection="1">
      <alignment horizontal="left" vertical="top" wrapText="1"/>
      <protection locked="0"/>
    </xf>
    <xf numFmtId="0" fontId="20" fillId="33" borderId="104" xfId="0" applyFont="1" applyFill="1" applyBorder="1" applyAlignment="1" applyProtection="1">
      <alignment horizontal="left" vertical="top" wrapText="1"/>
      <protection locked="0"/>
    </xf>
    <xf numFmtId="0" fontId="20" fillId="33" borderId="20" xfId="0" applyFont="1" applyFill="1" applyBorder="1" applyAlignment="1" applyProtection="1">
      <alignment horizontal="left" vertical="top" wrapText="1"/>
      <protection locked="0"/>
    </xf>
    <xf numFmtId="0" fontId="24" fillId="33" borderId="71" xfId="0" applyFont="1" applyFill="1" applyBorder="1" applyAlignment="1" applyProtection="1">
      <alignment horizontal="left" vertical="center" wrapText="1"/>
      <protection locked="0"/>
    </xf>
    <xf numFmtId="0" fontId="24" fillId="33" borderId="23" xfId="0" applyFont="1" applyFill="1" applyBorder="1" applyAlignment="1" applyProtection="1">
      <alignment horizontal="left" vertical="center" wrapText="1"/>
      <protection locked="0"/>
    </xf>
    <xf numFmtId="0" fontId="24" fillId="33" borderId="14" xfId="0" applyFont="1" applyFill="1" applyBorder="1" applyAlignment="1" applyProtection="1">
      <alignment horizontal="left" vertical="center" wrapText="1"/>
      <protection locked="0"/>
    </xf>
    <xf numFmtId="0" fontId="18" fillId="0" borderId="9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4" fillId="0" borderId="91" xfId="0" applyFont="1" applyFill="1" applyBorder="1" applyAlignment="1">
      <alignment horizontal="left" vertical="center"/>
    </xf>
    <xf numFmtId="0" fontId="24" fillId="0" borderId="94"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03" xfId="0" applyFont="1" applyFill="1" applyBorder="1" applyAlignment="1">
      <alignment horizontal="left" vertical="center" wrapText="1"/>
    </xf>
    <xf numFmtId="0" fontId="24" fillId="33" borderId="103" xfId="0" applyFont="1" applyFill="1" applyBorder="1" applyAlignment="1" applyProtection="1">
      <alignment horizontal="left" vertical="center" wrapText="1"/>
      <protection locked="0"/>
    </xf>
    <xf numFmtId="0" fontId="24" fillId="33" borderId="104" xfId="0" applyFont="1" applyFill="1" applyBorder="1" applyAlignment="1" applyProtection="1">
      <alignment horizontal="left" vertical="center" wrapText="1"/>
      <protection locked="0"/>
    </xf>
    <xf numFmtId="0" fontId="24" fillId="33" borderId="20" xfId="0" applyFont="1" applyFill="1" applyBorder="1" applyAlignment="1" applyProtection="1">
      <alignment horizontal="left" vertical="center" wrapText="1"/>
      <protection locked="0"/>
    </xf>
    <xf numFmtId="0" fontId="24" fillId="0" borderId="23"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07" xfId="0" applyFont="1" applyFill="1" applyBorder="1" applyAlignment="1">
      <alignment horizontal="left" vertical="center"/>
    </xf>
    <xf numFmtId="0" fontId="24" fillId="0" borderId="63" xfId="0" applyFont="1" applyFill="1" applyBorder="1" applyAlignment="1">
      <alignment horizontal="left" vertical="center"/>
    </xf>
    <xf numFmtId="0" fontId="24" fillId="0" borderId="108" xfId="0" applyFont="1" applyFill="1" applyBorder="1" applyAlignment="1">
      <alignment horizontal="left" vertical="center"/>
    </xf>
    <xf numFmtId="0" fontId="24" fillId="0" borderId="71" xfId="0" applyFont="1" applyFill="1" applyBorder="1" applyAlignment="1">
      <alignment horizontal="left" vertical="center"/>
    </xf>
    <xf numFmtId="0" fontId="24" fillId="0" borderId="76"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17" xfId="0" applyFont="1" applyFill="1" applyBorder="1" applyAlignment="1">
      <alignment horizontal="left" vertical="center"/>
    </xf>
    <xf numFmtId="0" fontId="24" fillId="33" borderId="76" xfId="0" applyFont="1" applyFill="1" applyBorder="1" applyAlignment="1" applyProtection="1">
      <alignment horizontal="left" vertical="center" wrapText="1"/>
      <protection locked="0"/>
    </xf>
    <xf numFmtId="0" fontId="24" fillId="33" borderId="22" xfId="0" applyFont="1" applyFill="1" applyBorder="1" applyAlignment="1" applyProtection="1">
      <alignment horizontal="left" vertical="center" wrapText="1"/>
      <protection locked="0"/>
    </xf>
    <xf numFmtId="0" fontId="24" fillId="33" borderId="17" xfId="0" applyFont="1" applyFill="1" applyBorder="1" applyAlignment="1" applyProtection="1">
      <alignment horizontal="left" vertical="center" wrapText="1"/>
      <protection locked="0"/>
    </xf>
    <xf numFmtId="0" fontId="24" fillId="0" borderId="68"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0" fillId="33" borderId="68" xfId="0" applyFont="1" applyFill="1" applyBorder="1" applyAlignment="1" applyProtection="1">
      <alignment horizontal="left" vertical="center" wrapText="1"/>
      <protection locked="0"/>
    </xf>
    <xf numFmtId="0" fontId="20" fillId="33" borderId="69" xfId="0" applyFont="1" applyFill="1" applyBorder="1" applyAlignment="1" applyProtection="1">
      <alignment horizontal="left" vertical="center" wrapText="1"/>
      <protection locked="0"/>
    </xf>
    <xf numFmtId="0" fontId="20" fillId="33" borderId="70" xfId="0" applyFont="1" applyFill="1" applyBorder="1" applyAlignment="1" applyProtection="1">
      <alignment horizontal="left" vertical="center" wrapText="1"/>
      <protection locked="0"/>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70" xfId="0" applyFont="1" applyFill="1" applyBorder="1" applyAlignment="1">
      <alignment horizontal="center" vertical="center"/>
    </xf>
    <xf numFmtId="0" fontId="24" fillId="33" borderId="76" xfId="0" applyFont="1" applyFill="1" applyBorder="1" applyAlignment="1" applyProtection="1">
      <alignment horizontal="center" vertical="center" wrapText="1"/>
      <protection locked="0"/>
    </xf>
    <xf numFmtId="0" fontId="24" fillId="33" borderId="22" xfId="0" applyFont="1" applyFill="1" applyBorder="1" applyAlignment="1" applyProtection="1">
      <alignment horizontal="center" vertical="center" wrapText="1"/>
      <protection locked="0"/>
    </xf>
    <xf numFmtId="0" fontId="24" fillId="33" borderId="17" xfId="0" applyFont="1" applyFill="1" applyBorder="1" applyAlignment="1" applyProtection="1">
      <alignment horizontal="center" vertical="center" wrapText="1"/>
      <protection locked="0"/>
    </xf>
    <xf numFmtId="0" fontId="24" fillId="0" borderId="68" xfId="0" applyFont="1" applyFill="1" applyBorder="1" applyAlignment="1">
      <alignment horizontal="center" vertical="center" textRotation="255"/>
    </xf>
    <xf numFmtId="0" fontId="24" fillId="0" borderId="69" xfId="0" applyFont="1" applyFill="1" applyBorder="1" applyAlignment="1">
      <alignment horizontal="center" vertical="center" textRotation="255"/>
    </xf>
    <xf numFmtId="0" fontId="24" fillId="0" borderId="70" xfId="0" applyFont="1" applyFill="1" applyBorder="1" applyAlignment="1">
      <alignment horizontal="center" vertical="center" textRotation="255"/>
    </xf>
    <xf numFmtId="0" fontId="5" fillId="0" borderId="71"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left" vertical="center"/>
    </xf>
    <xf numFmtId="0" fontId="5" fillId="7" borderId="71" xfId="0" applyFont="1" applyFill="1" applyBorder="1" applyAlignment="1" applyProtection="1">
      <alignment horizontal="left" vertical="center" wrapText="1"/>
      <protection locked="0"/>
    </xf>
    <xf numFmtId="0" fontId="5" fillId="7" borderId="23" xfId="0" applyFont="1" applyFill="1" applyBorder="1" applyAlignment="1" applyProtection="1">
      <alignment horizontal="left" vertical="center" wrapText="1"/>
      <protection locked="0"/>
    </xf>
    <xf numFmtId="0" fontId="5" fillId="7" borderId="14" xfId="0" applyFont="1" applyFill="1" applyBorder="1" applyAlignment="1" applyProtection="1">
      <alignment horizontal="left" vertical="center" wrapText="1"/>
      <protection locked="0"/>
    </xf>
    <xf numFmtId="0" fontId="5" fillId="0" borderId="76"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15" xfId="0" applyFont="1" applyBorder="1" applyAlignment="1">
      <alignment horizontal="left" vertical="center" wrapText="1"/>
    </xf>
    <xf numFmtId="0" fontId="5" fillId="7" borderId="76" xfId="0" applyFont="1" applyFill="1" applyBorder="1" applyAlignment="1" applyProtection="1">
      <alignment horizontal="left" vertical="center" wrapText="1"/>
      <protection locked="0"/>
    </xf>
    <xf numFmtId="0" fontId="5" fillId="7" borderId="22" xfId="0" applyFont="1" applyFill="1" applyBorder="1" applyAlignment="1" applyProtection="1">
      <alignment horizontal="left" vertical="center" wrapText="1"/>
      <protection locked="0"/>
    </xf>
    <xf numFmtId="0" fontId="5" fillId="7" borderId="17" xfId="0" applyFont="1" applyFill="1" applyBorder="1" applyAlignment="1" applyProtection="1">
      <alignment horizontal="left" vertical="center" wrapText="1"/>
      <protection locked="0"/>
    </xf>
    <xf numFmtId="0" fontId="5" fillId="0" borderId="71" xfId="0" applyFont="1" applyBorder="1" applyAlignment="1">
      <alignment horizontal="left" vertical="center" wrapText="1"/>
    </xf>
    <xf numFmtId="0" fontId="5" fillId="0" borderId="14" xfId="0" applyFont="1" applyBorder="1" applyAlignment="1">
      <alignment horizontal="center" vertical="center"/>
    </xf>
    <xf numFmtId="0" fontId="5" fillId="7" borderId="131" xfId="0" applyFont="1" applyFill="1" applyBorder="1" applyAlignment="1" applyProtection="1">
      <alignment horizontal="left" vertical="center" wrapText="1"/>
      <protection locked="0"/>
    </xf>
    <xf numFmtId="0" fontId="5" fillId="7" borderId="77" xfId="0" applyFont="1" applyFill="1" applyBorder="1" applyAlignment="1" applyProtection="1">
      <alignment horizontal="left" vertical="center" wrapText="1"/>
      <protection locked="0"/>
    </xf>
    <xf numFmtId="0" fontId="5" fillId="7" borderId="87" xfId="0" applyFont="1" applyFill="1" applyBorder="1" applyAlignment="1" applyProtection="1">
      <alignment horizontal="left" vertical="center" wrapText="1"/>
      <protection locked="0"/>
    </xf>
    <xf numFmtId="0" fontId="5" fillId="7" borderId="126" xfId="0" applyFont="1" applyFill="1" applyBorder="1" applyAlignment="1" applyProtection="1">
      <alignment horizontal="left" vertical="center" wrapText="1"/>
      <protection locked="0"/>
    </xf>
    <xf numFmtId="0" fontId="5" fillId="7" borderId="127" xfId="0" applyFont="1" applyFill="1" applyBorder="1" applyAlignment="1" applyProtection="1">
      <alignment horizontal="left" vertical="center" wrapText="1"/>
      <protection locked="0"/>
    </xf>
    <xf numFmtId="0" fontId="5" fillId="7" borderId="32" xfId="0" applyFont="1" applyFill="1" applyBorder="1" applyAlignment="1" applyProtection="1">
      <alignment horizontal="left" vertical="center" wrapText="1"/>
      <protection locked="0"/>
    </xf>
    <xf numFmtId="0" fontId="5" fillId="7" borderId="128" xfId="0" applyFont="1" applyFill="1" applyBorder="1" applyAlignment="1" applyProtection="1">
      <alignment horizontal="left" vertical="center" wrapText="1"/>
      <protection locked="0"/>
    </xf>
    <xf numFmtId="0" fontId="5" fillId="7" borderId="129" xfId="0" applyFont="1" applyFill="1" applyBorder="1" applyAlignment="1" applyProtection="1">
      <alignment horizontal="left" vertical="center" wrapText="1"/>
      <protection locked="0"/>
    </xf>
    <xf numFmtId="0" fontId="5" fillId="7" borderId="130" xfId="0" applyFont="1" applyFill="1" applyBorder="1" applyAlignment="1" applyProtection="1">
      <alignment horizontal="left" vertical="center" wrapText="1"/>
      <protection locked="0"/>
    </xf>
    <xf numFmtId="0" fontId="5" fillId="0" borderId="107" xfId="0" applyFont="1" applyBorder="1" applyAlignment="1">
      <alignment horizontal="left" vertical="center"/>
    </xf>
    <xf numFmtId="0" fontId="5" fillId="0" borderId="63" xfId="0" applyFont="1" applyBorder="1" applyAlignment="1">
      <alignment horizontal="left" vertical="center"/>
    </xf>
    <xf numFmtId="0" fontId="5" fillId="0" borderId="108" xfId="0" applyFont="1" applyBorder="1" applyAlignment="1">
      <alignment horizontal="left" vertical="center"/>
    </xf>
    <xf numFmtId="0" fontId="5" fillId="0" borderId="48"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91" xfId="0" applyFont="1" applyBorder="1" applyAlignment="1">
      <alignment horizontal="left" vertical="center"/>
    </xf>
    <xf numFmtId="0" fontId="5" fillId="0" borderId="94" xfId="0" applyFont="1" applyBorder="1" applyAlignment="1">
      <alignment horizontal="left" vertical="center"/>
    </xf>
    <xf numFmtId="0" fontId="5" fillId="0" borderId="11" xfId="0" applyFont="1" applyBorder="1" applyAlignment="1">
      <alignment horizontal="left" vertical="center"/>
    </xf>
    <xf numFmtId="0" fontId="5" fillId="0" borderId="103" xfId="0" applyFont="1" applyBorder="1" applyAlignment="1">
      <alignment horizontal="left" vertical="center" wrapText="1"/>
    </xf>
    <xf numFmtId="0" fontId="5" fillId="0" borderId="104" xfId="0" applyFont="1" applyBorder="1" applyAlignment="1">
      <alignment horizontal="left" vertical="center"/>
    </xf>
    <xf numFmtId="0" fontId="5" fillId="0" borderId="20" xfId="0" applyFont="1" applyBorder="1" applyAlignment="1">
      <alignment horizontal="left" vertical="center"/>
    </xf>
    <xf numFmtId="0" fontId="5" fillId="7" borderId="103" xfId="0" applyFont="1" applyFill="1" applyBorder="1" applyAlignment="1" applyProtection="1">
      <alignment horizontal="left" vertical="center" wrapText="1"/>
      <protection locked="0"/>
    </xf>
    <xf numFmtId="0" fontId="5" fillId="7" borderId="104" xfId="0" applyFont="1" applyFill="1" applyBorder="1" applyAlignment="1" applyProtection="1">
      <alignment horizontal="left" vertical="center" wrapText="1"/>
      <protection locked="0"/>
    </xf>
    <xf numFmtId="0" fontId="5" fillId="7" borderId="20" xfId="0" applyFont="1" applyFill="1" applyBorder="1" applyAlignment="1" applyProtection="1">
      <alignment horizontal="left" vertical="center" wrapText="1"/>
      <protection locked="0"/>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center" vertical="center"/>
    </xf>
    <xf numFmtId="0" fontId="7" fillId="7" borderId="76" xfId="0" applyFont="1" applyFill="1" applyBorder="1" applyAlignment="1" applyProtection="1">
      <alignment horizontal="left" vertical="top" wrapText="1"/>
      <protection locked="0"/>
    </xf>
    <xf numFmtId="0" fontId="7" fillId="7" borderId="22" xfId="0" applyFont="1" applyFill="1" applyBorder="1" applyAlignment="1" applyProtection="1">
      <alignment horizontal="left" vertical="top" wrapText="1"/>
      <protection locked="0"/>
    </xf>
    <xf numFmtId="0" fontId="7" fillId="7" borderId="17" xfId="0" applyFont="1" applyFill="1" applyBorder="1" applyAlignment="1" applyProtection="1">
      <alignment horizontal="left" vertical="top" wrapText="1"/>
      <protection locked="0"/>
    </xf>
    <xf numFmtId="0" fontId="5" fillId="7" borderId="72" xfId="0" applyFont="1" applyFill="1" applyBorder="1" applyAlignment="1" applyProtection="1">
      <alignment horizontal="left" vertical="top" wrapText="1"/>
      <protection locked="0"/>
    </xf>
    <xf numFmtId="0" fontId="5" fillId="7" borderId="73" xfId="0" applyFont="1" applyFill="1" applyBorder="1" applyAlignment="1" applyProtection="1">
      <alignment horizontal="left" vertical="top" wrapText="1"/>
      <protection locked="0"/>
    </xf>
    <xf numFmtId="0" fontId="5" fillId="7" borderId="15" xfId="0" applyFont="1" applyFill="1" applyBorder="1" applyAlignment="1" applyProtection="1">
      <alignment horizontal="left" vertical="top" wrapText="1"/>
      <protection locked="0"/>
    </xf>
    <xf numFmtId="0" fontId="8" fillId="0" borderId="0" xfId="0" applyFont="1" applyBorder="1" applyAlignment="1">
      <alignment horizontal="left" vertical="center"/>
    </xf>
    <xf numFmtId="0" fontId="4" fillId="0" borderId="91" xfId="0" applyFont="1" applyBorder="1" applyAlignment="1">
      <alignment horizontal="center" vertical="center"/>
    </xf>
    <xf numFmtId="0" fontId="4" fillId="0" borderId="11" xfId="0" applyFont="1" applyBorder="1" applyAlignment="1">
      <alignment horizontal="center" vertical="center"/>
    </xf>
    <xf numFmtId="0" fontId="4" fillId="0" borderId="92" xfId="0" applyFont="1" applyBorder="1" applyAlignment="1">
      <alignment horizontal="center" vertical="center"/>
    </xf>
    <xf numFmtId="0" fontId="4" fillId="0" borderId="10" xfId="0" applyFont="1" applyBorder="1" applyAlignment="1">
      <alignment horizontal="center" vertical="center"/>
    </xf>
    <xf numFmtId="0" fontId="4" fillId="0" borderId="91"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4" xfId="0" applyFont="1" applyBorder="1" applyAlignment="1">
      <alignment horizontal="center" vertical="center"/>
    </xf>
    <xf numFmtId="0" fontId="4" fillId="0" borderId="97" xfId="0" applyFont="1" applyBorder="1" applyAlignment="1">
      <alignment horizontal="center" vertical="center"/>
    </xf>
    <xf numFmtId="0" fontId="10" fillId="0" borderId="61" xfId="0" applyFont="1" applyBorder="1" applyAlignment="1">
      <alignment horizontal="center" vertical="center"/>
    </xf>
    <xf numFmtId="0" fontId="10" fillId="0" borderId="12" xfId="0" applyFont="1" applyBorder="1" applyAlignment="1">
      <alignment horizontal="center" vertical="center"/>
    </xf>
    <xf numFmtId="0" fontId="5" fillId="0" borderId="71" xfId="0" applyFont="1" applyBorder="1" applyAlignment="1">
      <alignment horizontal="center" vertical="center"/>
    </xf>
    <xf numFmtId="0" fontId="5" fillId="0" borderId="23" xfId="0" applyFont="1" applyBorder="1" applyAlignment="1">
      <alignment horizontal="center" vertical="center"/>
    </xf>
    <xf numFmtId="0" fontId="7" fillId="7" borderId="71" xfId="0" applyFont="1" applyFill="1" applyBorder="1" applyAlignment="1" applyProtection="1">
      <alignment horizontal="left" vertical="top" wrapText="1"/>
      <protection locked="0"/>
    </xf>
    <xf numFmtId="0" fontId="7" fillId="7" borderId="23" xfId="0" applyFont="1" applyFill="1" applyBorder="1" applyAlignment="1" applyProtection="1">
      <alignment horizontal="left" vertical="top" wrapText="1"/>
      <protection locked="0"/>
    </xf>
    <xf numFmtId="0" fontId="7" fillId="7" borderId="14" xfId="0" applyFont="1" applyFill="1" applyBorder="1" applyAlignment="1" applyProtection="1">
      <alignment horizontal="left" vertical="top" wrapText="1"/>
      <protection locked="0"/>
    </xf>
    <xf numFmtId="0" fontId="5" fillId="7" borderId="71" xfId="0" applyFont="1" applyFill="1" applyBorder="1" applyAlignment="1" applyProtection="1">
      <alignment horizontal="left" vertical="top" wrapText="1"/>
      <protection locked="0"/>
    </xf>
    <xf numFmtId="0" fontId="5" fillId="7" borderId="23" xfId="0" applyFont="1" applyFill="1" applyBorder="1" applyAlignment="1" applyProtection="1">
      <alignment horizontal="left" vertical="top" wrapText="1"/>
      <protection locked="0"/>
    </xf>
    <xf numFmtId="0" fontId="5" fillId="7" borderId="14" xfId="0" applyFont="1" applyFill="1" applyBorder="1" applyAlignment="1" applyProtection="1">
      <alignment horizontal="left" vertical="top" wrapText="1"/>
      <protection locked="0"/>
    </xf>
    <xf numFmtId="0" fontId="9" fillId="7" borderId="72"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5" fillId="0" borderId="74"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58" xfId="0" applyFont="1" applyBorder="1" applyAlignment="1">
      <alignment horizontal="center" vertical="center"/>
    </xf>
    <xf numFmtId="0" fontId="7" fillId="7" borderId="74" xfId="0" applyFont="1" applyFill="1" applyBorder="1" applyAlignment="1" applyProtection="1">
      <alignment horizontal="left" vertical="top" wrapText="1"/>
      <protection locked="0"/>
    </xf>
    <xf numFmtId="0" fontId="7" fillId="7" borderId="58" xfId="0" applyFont="1" applyFill="1" applyBorder="1" applyAlignment="1" applyProtection="1">
      <alignment horizontal="left" vertical="top" wrapText="1"/>
      <protection locked="0"/>
    </xf>
    <xf numFmtId="0" fontId="7" fillId="7" borderId="16" xfId="0" applyFont="1" applyFill="1" applyBorder="1" applyAlignment="1" applyProtection="1">
      <alignment horizontal="left" vertical="top" wrapText="1"/>
      <protection locked="0"/>
    </xf>
    <xf numFmtId="0" fontId="5" fillId="7" borderId="103" xfId="0" applyFont="1" applyFill="1" applyBorder="1" applyAlignment="1" applyProtection="1">
      <alignment horizontal="left" vertical="top" wrapText="1"/>
      <protection locked="0"/>
    </xf>
    <xf numFmtId="0" fontId="5" fillId="7" borderId="104" xfId="0" applyFont="1" applyFill="1" applyBorder="1" applyAlignment="1" applyProtection="1">
      <alignment horizontal="left" vertical="top" wrapText="1"/>
      <protection locked="0"/>
    </xf>
    <xf numFmtId="0" fontId="5" fillId="7" borderId="20" xfId="0" applyFont="1" applyFill="1" applyBorder="1" applyAlignment="1" applyProtection="1">
      <alignment horizontal="left" vertical="top" wrapText="1"/>
      <protection locked="0"/>
    </xf>
    <xf numFmtId="0" fontId="9" fillId="7" borderId="126" xfId="0" applyFont="1" applyFill="1" applyBorder="1" applyAlignment="1" applyProtection="1">
      <alignment horizontal="left" vertical="center" wrapText="1"/>
      <protection locked="0"/>
    </xf>
    <xf numFmtId="0" fontId="9" fillId="7" borderId="127" xfId="0" applyFont="1" applyFill="1" applyBorder="1" applyAlignment="1" applyProtection="1">
      <alignment horizontal="left" vertical="center" wrapText="1"/>
      <protection locked="0"/>
    </xf>
    <xf numFmtId="0" fontId="9" fillId="7" borderId="32" xfId="0" applyFont="1" applyFill="1" applyBorder="1" applyAlignment="1" applyProtection="1">
      <alignment horizontal="left" vertical="center" wrapText="1"/>
      <protection locked="0"/>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0" fontId="9" fillId="7" borderId="57"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18" xfId="0" applyFont="1" applyFill="1" applyBorder="1" applyAlignment="1" applyProtection="1">
      <alignment horizontal="left" vertical="center" wrapText="1"/>
      <protection locked="0"/>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5" fillId="0" borderId="118" xfId="0" applyFont="1" applyBorder="1" applyAlignment="1">
      <alignment horizontal="left" vertical="center" wrapText="1"/>
    </xf>
    <xf numFmtId="0" fontId="9" fillId="7" borderId="128" xfId="0" applyFont="1" applyFill="1" applyBorder="1" applyAlignment="1" applyProtection="1">
      <alignment horizontal="left" vertical="center" wrapText="1"/>
      <protection locked="0"/>
    </xf>
    <xf numFmtId="0" fontId="9" fillId="7" borderId="129" xfId="0" applyFont="1" applyFill="1" applyBorder="1" applyAlignment="1" applyProtection="1">
      <alignment horizontal="left" vertical="center" wrapText="1"/>
      <protection locked="0"/>
    </xf>
    <xf numFmtId="0" fontId="9" fillId="7" borderId="130" xfId="0" applyFont="1" applyFill="1" applyBorder="1" applyAlignment="1" applyProtection="1">
      <alignment horizontal="left" vertical="center" wrapText="1"/>
      <protection locked="0"/>
    </xf>
    <xf numFmtId="0" fontId="5" fillId="0" borderId="53"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121" xfId="0" applyFont="1" applyBorder="1" applyAlignment="1">
      <alignment horizontal="left" vertical="center" wrapText="1"/>
    </xf>
    <xf numFmtId="0" fontId="9" fillId="7" borderId="74" xfId="0" applyFont="1" applyFill="1" applyBorder="1" applyAlignment="1" applyProtection="1">
      <alignment horizontal="left" vertical="center" wrapText="1"/>
      <protection locked="0"/>
    </xf>
    <xf numFmtId="0" fontId="9" fillId="7" borderId="58" xfId="0" applyFont="1" applyFill="1" applyBorder="1" applyAlignment="1" applyProtection="1">
      <alignment horizontal="left" vertical="center" wrapText="1"/>
      <protection locked="0"/>
    </xf>
    <xf numFmtId="0" fontId="9" fillId="7" borderId="16" xfId="0" applyFont="1" applyFill="1" applyBorder="1" applyAlignment="1" applyProtection="1">
      <alignment horizontal="left" vertical="center" wrapText="1"/>
      <protection locked="0"/>
    </xf>
    <xf numFmtId="0" fontId="4" fillId="0" borderId="93"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8" xfId="0" applyFont="1" applyBorder="1" applyAlignment="1">
      <alignment horizontal="center" vertical="center" wrapText="1"/>
    </xf>
    <xf numFmtId="0" fontId="5" fillId="0" borderId="74" xfId="0" applyFont="1" applyBorder="1" applyAlignment="1">
      <alignment horizontal="left" vertical="center" wrapText="1"/>
    </xf>
    <xf numFmtId="0" fontId="5" fillId="0" borderId="58" xfId="0" applyFont="1" applyBorder="1" applyAlignment="1">
      <alignment horizontal="left" vertical="center" wrapText="1"/>
    </xf>
    <xf numFmtId="0" fontId="5" fillId="0" borderId="16" xfId="0" applyFont="1" applyBorder="1" applyAlignment="1">
      <alignment horizontal="left" vertical="center" wrapText="1"/>
    </xf>
    <xf numFmtId="0" fontId="5" fillId="0" borderId="57" xfId="0" applyFont="1" applyBorder="1" applyAlignment="1">
      <alignment horizontal="left" vertical="center" wrapText="1"/>
    </xf>
    <xf numFmtId="0" fontId="5" fillId="0" borderId="18" xfId="0" applyFont="1" applyBorder="1" applyAlignment="1">
      <alignment horizontal="left" vertical="center" wrapText="1"/>
    </xf>
    <xf numFmtId="0" fontId="9" fillId="7" borderId="71"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 fillId="0" borderId="92" xfId="0" applyFont="1" applyBorder="1" applyAlignment="1">
      <alignment horizontal="left" vertical="center" wrapText="1"/>
    </xf>
    <xf numFmtId="0" fontId="5" fillId="0" borderId="97" xfId="0" applyFont="1" applyBorder="1" applyAlignment="1">
      <alignment horizontal="left" vertical="center" wrapText="1"/>
    </xf>
    <xf numFmtId="0" fontId="5" fillId="0" borderId="10" xfId="0" applyFont="1" applyBorder="1" applyAlignment="1">
      <alignment horizontal="left" vertical="center" wrapText="1"/>
    </xf>
    <xf numFmtId="0" fontId="5" fillId="0" borderId="107" xfId="0" applyFont="1" applyBorder="1" applyAlignment="1">
      <alignment horizontal="left" vertical="center" wrapText="1"/>
    </xf>
    <xf numFmtId="0" fontId="5" fillId="0" borderId="63" xfId="0" applyFont="1" applyBorder="1" applyAlignment="1">
      <alignment horizontal="left" vertical="center" wrapText="1"/>
    </xf>
    <xf numFmtId="0" fontId="5" fillId="0" borderId="108" xfId="0" applyFont="1" applyBorder="1" applyAlignment="1">
      <alignment horizontal="left" vertical="center" wrapText="1"/>
    </xf>
    <xf numFmtId="0" fontId="5" fillId="0" borderId="101" xfId="0" applyFont="1" applyBorder="1" applyAlignment="1">
      <alignment horizontal="left" vertical="center" wrapText="1"/>
    </xf>
    <xf numFmtId="0" fontId="5" fillId="0" borderId="125" xfId="0" applyFont="1" applyBorder="1" applyAlignment="1">
      <alignment horizontal="left" vertical="center" wrapText="1"/>
    </xf>
    <xf numFmtId="0" fontId="5" fillId="0" borderId="60" xfId="0" applyFont="1" applyBorder="1" applyAlignment="1">
      <alignment horizontal="left" vertical="center" wrapText="1"/>
    </xf>
    <xf numFmtId="0" fontId="5" fillId="0" borderId="105" xfId="0" applyFont="1" applyBorder="1" applyAlignment="1">
      <alignment horizontal="left" vertical="center" wrapText="1"/>
    </xf>
    <xf numFmtId="0" fontId="5" fillId="0" borderId="37" xfId="0" applyFont="1" applyBorder="1" applyAlignment="1">
      <alignment horizontal="left" vertical="center" wrapText="1"/>
    </xf>
    <xf numFmtId="0" fontId="5" fillId="0" borderId="106"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5" fillId="0" borderId="115" xfId="0" applyFont="1" applyBorder="1" applyAlignment="1">
      <alignment horizontal="left" vertical="center" wrapText="1"/>
    </xf>
    <xf numFmtId="0" fontId="9" fillId="7" borderId="105" xfId="0" applyFont="1" applyFill="1" applyBorder="1" applyAlignment="1" applyProtection="1">
      <alignment horizontal="left" vertical="center" wrapText="1"/>
      <protection locked="0"/>
    </xf>
    <xf numFmtId="0" fontId="9" fillId="7" borderId="37" xfId="0" applyFont="1" applyFill="1" applyBorder="1" applyAlignment="1" applyProtection="1">
      <alignment horizontal="left" vertical="center" wrapText="1"/>
      <protection locked="0"/>
    </xf>
    <xf numFmtId="0" fontId="9" fillId="7" borderId="106" xfId="0" applyFont="1" applyFill="1" applyBorder="1" applyAlignment="1" applyProtection="1">
      <alignment horizontal="left" vertical="center" wrapText="1"/>
      <protection locked="0"/>
    </xf>
    <xf numFmtId="0" fontId="9" fillId="7" borderId="111" xfId="0" applyFont="1" applyFill="1" applyBorder="1" applyAlignment="1" applyProtection="1">
      <alignment horizontal="left" vertical="center" wrapText="1"/>
      <protection locked="0"/>
    </xf>
    <xf numFmtId="0" fontId="9" fillId="7" borderId="29" xfId="0" applyFont="1" applyFill="1" applyBorder="1" applyAlignment="1" applyProtection="1">
      <alignment horizontal="left" vertical="center" wrapText="1"/>
      <protection locked="0"/>
    </xf>
    <xf numFmtId="0" fontId="9" fillId="7" borderId="112" xfId="0" applyFont="1" applyFill="1" applyBorder="1" applyAlignment="1" applyProtection="1">
      <alignment horizontal="left" vertical="center" wrapText="1"/>
      <protection locked="0"/>
    </xf>
    <xf numFmtId="0" fontId="9" fillId="7" borderId="23" xfId="0" applyFont="1" applyFill="1" applyBorder="1" applyAlignment="1" applyProtection="1">
      <alignment horizontal="left" vertical="center" wrapText="1"/>
      <protection locked="0"/>
    </xf>
    <xf numFmtId="0" fontId="9" fillId="7" borderId="14"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5" fillId="0" borderId="100" xfId="0" applyFont="1" applyBorder="1" applyAlignment="1">
      <alignment horizontal="left" vertical="center" wrapText="1"/>
    </xf>
    <xf numFmtId="0" fontId="5" fillId="0" borderId="109" xfId="0" applyFont="1" applyBorder="1" applyAlignment="1">
      <alignment horizontal="left" vertical="center"/>
    </xf>
    <xf numFmtId="0" fontId="5" fillId="0" borderId="110" xfId="0" applyFont="1" applyBorder="1" applyAlignment="1">
      <alignment horizontal="left" vertical="center"/>
    </xf>
    <xf numFmtId="0" fontId="5" fillId="0" borderId="37" xfId="0" applyFont="1" applyBorder="1" applyAlignment="1">
      <alignment horizontal="left" vertical="center"/>
    </xf>
    <xf numFmtId="0" fontId="5" fillId="0" borderId="106" xfId="0" applyFont="1" applyBorder="1" applyAlignment="1">
      <alignment horizontal="left" vertical="center"/>
    </xf>
    <xf numFmtId="0" fontId="5" fillId="7" borderId="107" xfId="0" applyFont="1" applyFill="1" applyBorder="1" applyAlignment="1" applyProtection="1">
      <alignment horizontal="left" vertical="center" wrapText="1"/>
      <protection locked="0"/>
    </xf>
    <xf numFmtId="0" fontId="5" fillId="7" borderId="63" xfId="0" applyFont="1" applyFill="1" applyBorder="1" applyAlignment="1" applyProtection="1">
      <alignment horizontal="left" vertical="center" wrapText="1"/>
      <protection locked="0"/>
    </xf>
    <xf numFmtId="0" fontId="5" fillId="7" borderId="108" xfId="0" applyFont="1" applyFill="1" applyBorder="1" applyAlignment="1" applyProtection="1">
      <alignment horizontal="left" vertical="center" wrapText="1"/>
      <protection locked="0"/>
    </xf>
    <xf numFmtId="0" fontId="5" fillId="0" borderId="96" xfId="0" applyFont="1" applyBorder="1" applyAlignment="1">
      <alignment horizontal="left" vertical="center" wrapText="1"/>
    </xf>
    <xf numFmtId="0" fontId="5" fillId="0" borderId="98" xfId="0" applyFont="1" applyBorder="1" applyAlignment="1">
      <alignment horizontal="left" vertical="center" wrapText="1"/>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15" xfId="0" applyFont="1" applyBorder="1" applyAlignment="1">
      <alignment horizontal="left" vertical="center"/>
    </xf>
    <xf numFmtId="0" fontId="5" fillId="7" borderId="92" xfId="0" applyFont="1" applyFill="1" applyBorder="1" applyAlignment="1" applyProtection="1">
      <alignment horizontal="left" vertical="center" wrapText="1"/>
      <protection locked="0"/>
    </xf>
    <xf numFmtId="0" fontId="5" fillId="7" borderId="97" xfId="0" applyFont="1" applyFill="1" applyBorder="1" applyAlignment="1" applyProtection="1">
      <alignment horizontal="left" vertical="center" wrapText="1"/>
      <protection locked="0"/>
    </xf>
    <xf numFmtId="0" fontId="5" fillId="7" borderId="10" xfId="0" applyFont="1" applyFill="1" applyBorder="1" applyAlignment="1" applyProtection="1">
      <alignment horizontal="left" vertical="center" wrapText="1"/>
      <protection locked="0"/>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0" borderId="102" xfId="0" applyFont="1" applyBorder="1" applyAlignment="1">
      <alignment horizontal="center" vertical="center" textRotation="255"/>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103" xfId="0" applyFont="1" applyBorder="1" applyAlignment="1">
      <alignment horizontal="left" vertical="center"/>
    </xf>
    <xf numFmtId="0" fontId="5" fillId="7" borderId="91" xfId="0" applyFont="1" applyFill="1" applyBorder="1" applyAlignment="1" applyProtection="1">
      <alignment horizontal="left" vertical="center" wrapText="1"/>
      <protection locked="0"/>
    </xf>
    <xf numFmtId="0" fontId="5" fillId="7" borderId="94" xfId="0" applyFont="1" applyFill="1" applyBorder="1" applyAlignment="1" applyProtection="1">
      <alignment horizontal="left" vertical="center" wrapText="1"/>
      <protection locked="0"/>
    </xf>
    <xf numFmtId="0" fontId="5" fillId="7" borderId="11" xfId="0" applyFont="1" applyFill="1" applyBorder="1" applyAlignment="1" applyProtection="1">
      <alignment horizontal="left" vertical="center" wrapText="1"/>
      <protection locked="0"/>
    </xf>
    <xf numFmtId="0" fontId="5" fillId="0" borderId="132" xfId="0" applyFont="1" applyBorder="1" applyAlignment="1">
      <alignment horizontal="center" vertical="center"/>
    </xf>
    <xf numFmtId="0" fontId="5" fillId="0" borderId="60" xfId="0" applyFont="1" applyBorder="1" applyAlignment="1">
      <alignment horizontal="center" vertical="center"/>
    </xf>
    <xf numFmtId="0" fontId="5" fillId="0" borderId="24" xfId="0" applyFont="1" applyBorder="1" applyAlignment="1">
      <alignment horizontal="left" vertical="center" wrapText="1"/>
    </xf>
    <xf numFmtId="0" fontId="5" fillId="0" borderId="64" xfId="0" applyFont="1" applyBorder="1" applyAlignment="1">
      <alignment horizontal="left" vertical="center" wrapTex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40" xfId="0" applyFont="1" applyBorder="1" applyAlignment="1">
      <alignment horizontal="center" vertical="center"/>
    </xf>
    <xf numFmtId="0" fontId="6" fillId="0" borderId="62" xfId="0" applyFont="1" applyBorder="1" applyAlignment="1">
      <alignment horizontal="center" vertical="center"/>
    </xf>
    <xf numFmtId="0" fontId="6" fillId="0" borderId="90" xfId="0" applyFont="1" applyBorder="1" applyAlignment="1">
      <alignment horizontal="center" vertical="center"/>
    </xf>
    <xf numFmtId="0" fontId="10" fillId="0" borderId="99"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58" xfId="0" applyFont="1" applyBorder="1" applyAlignment="1">
      <alignment horizontal="center" vertical="center"/>
    </xf>
    <xf numFmtId="0" fontId="6" fillId="0" borderId="77"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center" vertical="center"/>
    </xf>
    <xf numFmtId="0" fontId="0" fillId="0" borderId="0" xfId="0" applyNumberFormat="1" applyFont="1" applyAlignment="1">
      <alignment horizontal="lef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57" xfId="0" applyFont="1" applyBorder="1" applyAlignment="1">
      <alignment horizontal="center" vertical="center"/>
    </xf>
    <xf numFmtId="0" fontId="6" fillId="0" borderId="76" xfId="0" applyFont="1" applyBorder="1" applyAlignment="1">
      <alignment horizontal="center" vertical="center"/>
    </xf>
    <xf numFmtId="0" fontId="9" fillId="0" borderId="58" xfId="0" applyFont="1" applyBorder="1" applyAlignment="1">
      <alignment horizontal="center" vertical="center"/>
    </xf>
    <xf numFmtId="0" fontId="9" fillId="0" borderId="77" xfId="0" applyFont="1" applyBorder="1" applyAlignment="1">
      <alignment horizontal="center" vertical="center"/>
    </xf>
    <xf numFmtId="0" fontId="9" fillId="0" borderId="75" xfId="0" applyFont="1" applyBorder="1" applyAlignment="1">
      <alignment horizontal="center" vertical="center"/>
    </xf>
    <xf numFmtId="0" fontId="9" fillId="0" borderId="78" xfId="0" applyFont="1" applyBorder="1" applyAlignment="1">
      <alignment horizontal="center" vertical="center"/>
    </xf>
    <xf numFmtId="0" fontId="6" fillId="0" borderId="79" xfId="0" applyFont="1" applyBorder="1" applyAlignment="1">
      <alignment horizontal="center" vertical="center"/>
    </xf>
    <xf numFmtId="0" fontId="6" fillId="0" borderId="3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16" fillId="0" borderId="91" xfId="0" applyFont="1" applyFill="1" applyBorder="1" applyAlignment="1">
      <alignment horizontal="center" vertical="center"/>
    </xf>
    <xf numFmtId="0" fontId="16" fillId="0" borderId="9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97" xfId="0" applyFont="1" applyFill="1" applyBorder="1" applyAlignment="1">
      <alignment horizontal="center" vertical="center"/>
    </xf>
    <xf numFmtId="0" fontId="16" fillId="0" borderId="10"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13" xfId="0" applyFont="1" applyFill="1" applyBorder="1" applyAlignment="1">
      <alignment horizontal="center" vertical="center"/>
    </xf>
    <xf numFmtId="0" fontId="20" fillId="0" borderId="91"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2"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33" xfId="0" applyFont="1" applyFill="1" applyBorder="1" applyAlignment="1">
      <alignment horizontal="center" vertical="center"/>
    </xf>
    <xf numFmtId="0" fontId="20" fillId="0" borderId="12" xfId="0" applyFont="1" applyFill="1" applyBorder="1" applyAlignment="1">
      <alignment horizontal="center" vertical="center"/>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68" fillId="33" borderId="107" xfId="0" applyFont="1" applyFill="1" applyBorder="1" applyAlignment="1" applyProtection="1">
      <alignment horizontal="left" vertical="top" wrapText="1"/>
      <protection locked="0"/>
    </xf>
    <xf numFmtId="0" fontId="68" fillId="33" borderId="63" xfId="0" applyFont="1" applyFill="1" applyBorder="1" applyAlignment="1" applyProtection="1">
      <alignment horizontal="left" vertical="top" wrapText="1"/>
      <protection locked="0"/>
    </xf>
    <xf numFmtId="0" fontId="68" fillId="33" borderId="108" xfId="0" applyFont="1" applyFill="1" applyBorder="1" applyAlignment="1" applyProtection="1">
      <alignment horizontal="left" vertical="top" wrapText="1"/>
      <protection locked="0"/>
    </xf>
    <xf numFmtId="0" fontId="68" fillId="33" borderId="92" xfId="0" applyFont="1" applyFill="1" applyBorder="1" applyAlignment="1" applyProtection="1">
      <alignment horizontal="left" vertical="top" wrapText="1"/>
      <protection locked="0"/>
    </xf>
    <xf numFmtId="0" fontId="68" fillId="33" borderId="97" xfId="0" applyFont="1" applyFill="1" applyBorder="1" applyAlignment="1" applyProtection="1">
      <alignment horizontal="left" vertical="top" wrapText="1"/>
      <protection locked="0"/>
    </xf>
    <xf numFmtId="0" fontId="68" fillId="33" borderId="10" xfId="0" applyFont="1" applyFill="1" applyBorder="1" applyAlignment="1" applyProtection="1">
      <alignment horizontal="left" vertical="top" wrapText="1"/>
      <protection locked="0"/>
    </xf>
    <xf numFmtId="0" fontId="24" fillId="0" borderId="92"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9" fillId="33" borderId="91" xfId="0" applyFont="1" applyFill="1" applyBorder="1" applyAlignment="1" applyProtection="1">
      <alignment horizontal="left" vertical="top" wrapText="1"/>
      <protection locked="0"/>
    </xf>
    <xf numFmtId="0" fontId="19" fillId="33" borderId="94" xfId="0" applyFont="1" applyFill="1" applyBorder="1" applyAlignment="1" applyProtection="1">
      <alignment horizontal="left" vertical="top" wrapText="1"/>
      <protection locked="0"/>
    </xf>
    <xf numFmtId="0" fontId="19" fillId="33" borderId="11" xfId="0" applyFont="1" applyFill="1" applyBorder="1" applyAlignment="1" applyProtection="1">
      <alignment horizontal="left" vertical="top" wrapText="1"/>
      <protection locked="0"/>
    </xf>
    <xf numFmtId="0" fontId="24" fillId="0" borderId="24" xfId="0" applyFont="1" applyFill="1" applyBorder="1" applyAlignment="1">
      <alignment horizontal="left" vertical="center" wrapText="1"/>
    </xf>
    <xf numFmtId="0" fontId="24" fillId="0" borderId="64" xfId="0" applyFont="1" applyFill="1" applyBorder="1" applyAlignment="1">
      <alignment horizontal="left" vertical="center" wrapText="1"/>
    </xf>
    <xf numFmtId="0" fontId="19" fillId="33" borderId="107" xfId="0" applyFont="1" applyFill="1" applyBorder="1" applyAlignment="1" applyProtection="1">
      <alignment horizontal="left" vertical="center" wrapText="1"/>
      <protection locked="0"/>
    </xf>
    <xf numFmtId="0" fontId="19" fillId="33" borderId="63" xfId="0" applyFont="1" applyFill="1" applyBorder="1" applyAlignment="1" applyProtection="1">
      <alignment horizontal="left" vertical="center" wrapText="1"/>
      <protection locked="0"/>
    </xf>
    <xf numFmtId="0" fontId="19" fillId="33" borderId="108" xfId="0" applyFont="1" applyFill="1" applyBorder="1" applyAlignment="1" applyProtection="1">
      <alignment horizontal="left" vertical="center" wrapText="1"/>
      <protection locked="0"/>
    </xf>
    <xf numFmtId="0" fontId="24" fillId="0" borderId="107"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108" xfId="0" applyFont="1" applyFill="1" applyBorder="1" applyAlignment="1">
      <alignment horizontal="center" vertical="center" wrapText="1"/>
    </xf>
    <xf numFmtId="0" fontId="69" fillId="33" borderId="71" xfId="0" applyFont="1" applyFill="1" applyBorder="1" applyAlignment="1" applyProtection="1">
      <alignment horizontal="left" vertical="center" wrapText="1" shrinkToFit="1"/>
      <protection locked="0"/>
    </xf>
    <xf numFmtId="0" fontId="69" fillId="33" borderId="23" xfId="0" applyFont="1" applyFill="1" applyBorder="1" applyAlignment="1" applyProtection="1">
      <alignment horizontal="left" vertical="center" wrapText="1" shrinkToFit="1"/>
      <protection locked="0"/>
    </xf>
    <xf numFmtId="0" fontId="69" fillId="33" borderId="14" xfId="0" applyFont="1" applyFill="1" applyBorder="1" applyAlignment="1" applyProtection="1">
      <alignment horizontal="left" vertical="center" wrapText="1" shrinkToFit="1"/>
      <protection locked="0"/>
    </xf>
    <xf numFmtId="0" fontId="69" fillId="33" borderId="107" xfId="0" applyFont="1" applyFill="1" applyBorder="1" applyAlignment="1" applyProtection="1">
      <alignment horizontal="left" vertical="center" wrapText="1"/>
      <protection locked="0"/>
    </xf>
    <xf numFmtId="0" fontId="69" fillId="33" borderId="63" xfId="0" applyFont="1" applyFill="1" applyBorder="1" applyAlignment="1" applyProtection="1">
      <alignment horizontal="left" vertical="center" wrapText="1"/>
      <protection locked="0"/>
    </xf>
    <xf numFmtId="0" fontId="69" fillId="33" borderId="108" xfId="0" applyFont="1" applyFill="1" applyBorder="1" applyAlignment="1" applyProtection="1">
      <alignment horizontal="left" vertical="center" wrapText="1"/>
      <protection locked="0"/>
    </xf>
    <xf numFmtId="0" fontId="19" fillId="33" borderId="92" xfId="0" applyFont="1" applyFill="1" applyBorder="1" applyAlignment="1" applyProtection="1">
      <alignment horizontal="left" vertical="center" wrapText="1"/>
      <protection locked="0"/>
    </xf>
    <xf numFmtId="0" fontId="19" fillId="33" borderId="97" xfId="0" applyFont="1" applyFill="1" applyBorder="1" applyAlignment="1" applyProtection="1">
      <alignment horizontal="left" vertical="center" wrapText="1"/>
      <protection locked="0"/>
    </xf>
    <xf numFmtId="0" fontId="19" fillId="33" borderId="10" xfId="0" applyFont="1" applyFill="1" applyBorder="1" applyAlignment="1" applyProtection="1">
      <alignment horizontal="left" vertical="center" wrapText="1"/>
      <protection locked="0"/>
    </xf>
    <xf numFmtId="0" fontId="20" fillId="0" borderId="101" xfId="0" applyFont="1" applyFill="1" applyBorder="1" applyAlignment="1">
      <alignment horizontal="center" vertical="center"/>
    </xf>
    <xf numFmtId="0" fontId="20" fillId="0" borderId="125" xfId="0" applyFont="1" applyFill="1" applyBorder="1" applyAlignment="1">
      <alignment horizontal="center" vertical="center"/>
    </xf>
    <xf numFmtId="0" fontId="20" fillId="0" borderId="60" xfId="0" applyFont="1" applyFill="1" applyBorder="1" applyAlignment="1">
      <alignment horizontal="center" vertical="center"/>
    </xf>
    <xf numFmtId="0" fontId="24" fillId="0" borderId="40"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101" xfId="0" applyFont="1" applyFill="1" applyBorder="1" applyAlignment="1">
      <alignment horizontal="center" vertical="center" wrapText="1"/>
    </xf>
    <xf numFmtId="0" fontId="24" fillId="0" borderId="125"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0" fillId="0" borderId="107"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108" xfId="0" applyFont="1" applyFill="1" applyBorder="1" applyAlignment="1">
      <alignment horizontal="center" vertical="center"/>
    </xf>
    <xf numFmtId="0" fontId="20" fillId="0" borderId="93" xfId="0" applyFont="1" applyFill="1" applyBorder="1" applyAlignment="1">
      <alignment horizontal="center" vertical="center" wrapText="1"/>
    </xf>
    <xf numFmtId="0" fontId="20" fillId="0" borderId="94" xfId="0" applyFont="1" applyFill="1" applyBorder="1" applyAlignment="1">
      <alignment horizontal="center" vertical="center" wrapText="1"/>
    </xf>
    <xf numFmtId="0" fontId="20" fillId="0" borderId="95" xfId="0" applyFont="1" applyFill="1" applyBorder="1" applyAlignment="1">
      <alignment horizontal="center" vertical="center" wrapText="1"/>
    </xf>
    <xf numFmtId="0" fontId="20" fillId="0" borderId="96"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24" fillId="0" borderId="91" xfId="0" applyFont="1" applyFill="1" applyBorder="1" applyAlignment="1">
      <alignment horizontal="center" vertical="center" wrapText="1"/>
    </xf>
    <xf numFmtId="0" fontId="24" fillId="0" borderId="9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30" xfId="0" applyFont="1" applyFill="1" applyBorder="1" applyAlignment="1">
      <alignment horizontal="left" vertical="center" wrapText="1"/>
    </xf>
    <xf numFmtId="0" fontId="24" fillId="0" borderId="67" xfId="0" applyFont="1" applyFill="1" applyBorder="1" applyAlignment="1">
      <alignment horizontal="left" vertical="center" wrapText="1"/>
    </xf>
    <xf numFmtId="0" fontId="24" fillId="0" borderId="65" xfId="0" applyFont="1" applyFill="1" applyBorder="1" applyAlignment="1">
      <alignment horizontal="left" vertical="center" wrapText="1"/>
    </xf>
    <xf numFmtId="0" fontId="19" fillId="33" borderId="134" xfId="0" applyFont="1" applyFill="1" applyBorder="1" applyAlignment="1" applyProtection="1">
      <alignment horizontal="left" vertical="center" wrapText="1"/>
      <protection locked="0"/>
    </xf>
    <xf numFmtId="0" fontId="19" fillId="33" borderId="67" xfId="0" applyFont="1" applyFill="1" applyBorder="1" applyAlignment="1" applyProtection="1">
      <alignment horizontal="left" vertical="center" wrapText="1"/>
      <protection locked="0"/>
    </xf>
    <xf numFmtId="0" fontId="19" fillId="33" borderId="135" xfId="0" applyFont="1" applyFill="1" applyBorder="1" applyAlignment="1" applyProtection="1">
      <alignment horizontal="left" vertical="center" wrapText="1"/>
      <protection locked="0"/>
    </xf>
    <xf numFmtId="0" fontId="19" fillId="33" borderId="91" xfId="0" applyFont="1" applyFill="1" applyBorder="1" applyAlignment="1" applyProtection="1">
      <alignment horizontal="left" vertical="center" wrapText="1"/>
      <protection locked="0"/>
    </xf>
    <xf numFmtId="0" fontId="19" fillId="33" borderId="94" xfId="0" applyFont="1" applyFill="1" applyBorder="1" applyAlignment="1" applyProtection="1">
      <alignment horizontal="left" vertical="center" wrapText="1"/>
      <protection locked="0"/>
    </xf>
    <xf numFmtId="0" fontId="19" fillId="33" borderId="11" xfId="0" applyFont="1" applyFill="1" applyBorder="1" applyAlignment="1" applyProtection="1">
      <alignment horizontal="left" vertical="center" wrapText="1"/>
      <protection locked="0"/>
    </xf>
    <xf numFmtId="0" fontId="24" fillId="0" borderId="134"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135" xfId="0" applyFont="1" applyFill="1" applyBorder="1" applyAlignment="1">
      <alignment horizontal="center" vertical="center" wrapText="1"/>
    </xf>
    <xf numFmtId="0" fontId="24" fillId="0" borderId="38" xfId="0" applyFont="1" applyFill="1" applyBorder="1" applyAlignment="1">
      <alignment horizontal="left" vertical="center" wrapText="1"/>
    </xf>
    <xf numFmtId="0" fontId="24" fillId="0" borderId="66"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0" fillId="0" borderId="134"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135" xfId="0" applyFont="1" applyFill="1" applyBorder="1" applyAlignment="1">
      <alignment horizontal="center" vertical="center"/>
    </xf>
    <xf numFmtId="0" fontId="20" fillId="0" borderId="136"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132" xfId="0" applyFont="1" applyFill="1" applyBorder="1" applyAlignment="1">
      <alignment horizontal="center" vertical="center"/>
    </xf>
    <xf numFmtId="0" fontId="19" fillId="33" borderId="136" xfId="0" applyFont="1" applyFill="1" applyBorder="1" applyAlignment="1" applyProtection="1">
      <alignment horizontal="left" vertical="center" wrapText="1"/>
      <protection locked="0"/>
    </xf>
    <xf numFmtId="0" fontId="19" fillId="33" borderId="66" xfId="0" applyFont="1" applyFill="1" applyBorder="1" applyAlignment="1" applyProtection="1">
      <alignment horizontal="left" vertical="center" wrapText="1"/>
      <protection locked="0"/>
    </xf>
    <xf numFmtId="0" fontId="19" fillId="33" borderId="132" xfId="0" applyFont="1" applyFill="1" applyBorder="1" applyAlignment="1" applyProtection="1">
      <alignment horizontal="left" vertical="center" wrapText="1"/>
      <protection locked="0"/>
    </xf>
    <xf numFmtId="0" fontId="19" fillId="33" borderId="24" xfId="0" applyFont="1" applyFill="1" applyBorder="1" applyAlignment="1" applyProtection="1">
      <alignment horizontal="left" vertical="center" wrapText="1"/>
      <protection locked="0"/>
    </xf>
    <xf numFmtId="0" fontId="19" fillId="33" borderId="38" xfId="0" applyFont="1" applyFill="1" applyBorder="1" applyAlignment="1" applyProtection="1">
      <alignment horizontal="left" vertical="center" wrapText="1"/>
      <protection locked="0"/>
    </xf>
    <xf numFmtId="0" fontId="19" fillId="33" borderId="101" xfId="0" applyFont="1" applyFill="1" applyBorder="1" applyAlignment="1" applyProtection="1">
      <alignment horizontal="left" vertical="center" wrapText="1"/>
      <protection locked="0"/>
    </xf>
    <xf numFmtId="0" fontId="19" fillId="33" borderId="125" xfId="0" applyFont="1" applyFill="1" applyBorder="1" applyAlignment="1" applyProtection="1">
      <alignment horizontal="left" vertical="center" wrapText="1"/>
      <protection locked="0"/>
    </xf>
    <xf numFmtId="0" fontId="19" fillId="33" borderId="60" xfId="0" applyFont="1" applyFill="1" applyBorder="1" applyAlignment="1" applyProtection="1">
      <alignment horizontal="left" vertical="center" wrapText="1"/>
      <protection locked="0"/>
    </xf>
    <xf numFmtId="0" fontId="24" fillId="0" borderId="136"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132" xfId="0" applyFont="1" applyFill="1" applyBorder="1" applyAlignment="1">
      <alignment horizontal="center" vertical="center" wrapText="1"/>
    </xf>
    <xf numFmtId="0" fontId="20" fillId="33" borderId="0" xfId="0" applyFont="1" applyFill="1" applyAlignment="1">
      <alignment horizontal="left" vertical="center" shrinkToFit="1"/>
    </xf>
    <xf numFmtId="0" fontId="22" fillId="0" borderId="0" xfId="0" applyFont="1" applyFill="1" applyAlignment="1">
      <alignment horizontal="center" vertical="center"/>
    </xf>
    <xf numFmtId="0" fontId="17" fillId="0" borderId="0" xfId="0" applyFont="1" applyFill="1" applyAlignment="1">
      <alignment horizontal="left" vertical="center"/>
    </xf>
    <xf numFmtId="0" fontId="19" fillId="0" borderId="82" xfId="0" applyFont="1" applyFill="1" applyBorder="1" applyAlignment="1">
      <alignment horizontal="center" vertical="center"/>
    </xf>
    <xf numFmtId="0" fontId="70" fillId="33" borderId="58" xfId="0" applyFont="1" applyFill="1" applyBorder="1" applyAlignment="1">
      <alignment horizontal="center" vertical="center" shrinkToFit="1"/>
    </xf>
    <xf numFmtId="0" fontId="70" fillId="33" borderId="75" xfId="0" applyFont="1" applyFill="1" applyBorder="1" applyAlignment="1">
      <alignment horizontal="center" vertical="center" shrinkToFit="1"/>
    </xf>
    <xf numFmtId="0" fontId="70" fillId="33" borderId="77" xfId="0" applyFont="1" applyFill="1" applyBorder="1" applyAlignment="1">
      <alignment horizontal="center" vertical="center" shrinkToFit="1"/>
    </xf>
    <xf numFmtId="0" fontId="70" fillId="33" borderId="78" xfId="0" applyFont="1" applyFill="1" applyBorder="1" applyAlignment="1">
      <alignment horizontal="center" vertical="center" shrinkToFit="1"/>
    </xf>
    <xf numFmtId="0" fontId="67" fillId="33" borderId="137" xfId="0" applyFont="1" applyFill="1" applyBorder="1" applyAlignment="1">
      <alignment horizontal="center" vertical="center" shrinkToFit="1"/>
    </xf>
    <xf numFmtId="0" fontId="67" fillId="33" borderId="88" xfId="0" applyFont="1" applyFill="1" applyBorder="1" applyAlignment="1">
      <alignment horizontal="center" vertical="center" shrinkToFit="1"/>
    </xf>
    <xf numFmtId="0" fontId="67" fillId="33" borderId="89" xfId="0" applyFont="1" applyFill="1" applyBorder="1" applyAlignment="1">
      <alignment horizontal="center" vertical="center" shrinkToFit="1"/>
    </xf>
    <xf numFmtId="0" fontId="67" fillId="33" borderId="62" xfId="0" applyFont="1" applyFill="1" applyBorder="1" applyAlignment="1">
      <alignment horizontal="center" vertical="center" shrinkToFit="1"/>
    </xf>
    <xf numFmtId="0" fontId="67" fillId="33" borderId="22" xfId="0" applyFont="1" applyFill="1" applyBorder="1" applyAlignment="1">
      <alignment horizontal="center" vertical="center" shrinkToFit="1"/>
    </xf>
    <xf numFmtId="0" fontId="67" fillId="33" borderId="13" xfId="0" applyFont="1" applyFill="1" applyBorder="1" applyAlignment="1">
      <alignment horizontal="center" vertical="center" shrinkToFit="1"/>
    </xf>
    <xf numFmtId="0" fontId="19" fillId="0" borderId="0" xfId="0" applyFont="1" applyFill="1" applyBorder="1" applyAlignment="1">
      <alignment horizontal="center" vertical="center"/>
    </xf>
    <xf numFmtId="0" fontId="10" fillId="0" borderId="91" xfId="0" applyFont="1" applyBorder="1" applyAlignment="1">
      <alignment horizontal="center" vertical="center"/>
    </xf>
    <xf numFmtId="0" fontId="10" fillId="0" borderId="94" xfId="0" applyFont="1" applyBorder="1" applyAlignment="1">
      <alignment horizontal="center" vertical="center"/>
    </xf>
    <xf numFmtId="0" fontId="10" fillId="0" borderId="11" xfId="0" applyFont="1" applyBorder="1" applyAlignment="1">
      <alignment horizontal="center" vertical="center"/>
    </xf>
    <xf numFmtId="0" fontId="10" fillId="0" borderId="92" xfId="0" applyFont="1" applyBorder="1" applyAlignment="1">
      <alignment horizontal="center" vertical="center"/>
    </xf>
    <xf numFmtId="0" fontId="10" fillId="0" borderId="97" xfId="0" applyFont="1" applyBorder="1" applyAlignment="1">
      <alignment horizontal="center" vertical="center"/>
    </xf>
    <xf numFmtId="0" fontId="10" fillId="0" borderId="10" xfId="0" applyFont="1" applyBorder="1" applyAlignment="1">
      <alignment horizontal="center" vertical="center"/>
    </xf>
    <xf numFmtId="0" fontId="5" fillId="0" borderId="91"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11" xfId="0" applyFont="1" applyBorder="1" applyAlignment="1">
      <alignment horizontal="center" vertical="center" wrapText="1"/>
    </xf>
    <xf numFmtId="0" fontId="9" fillId="7" borderId="91" xfId="0" applyFont="1" applyFill="1" applyBorder="1" applyAlignment="1" applyProtection="1">
      <alignment horizontal="left" vertical="center" wrapText="1"/>
      <protection locked="0"/>
    </xf>
    <xf numFmtId="0" fontId="9" fillId="7" borderId="94" xfId="0" applyFont="1" applyFill="1" applyBorder="1" applyAlignment="1" applyProtection="1">
      <alignment horizontal="left" vertical="center" wrapText="1"/>
      <protection locked="0"/>
    </xf>
    <xf numFmtId="0" fontId="9" fillId="7" borderId="11" xfId="0" applyFont="1" applyFill="1" applyBorder="1" applyAlignment="1" applyProtection="1">
      <alignment horizontal="left" vertical="center" wrapText="1"/>
      <protection locked="0"/>
    </xf>
    <xf numFmtId="0" fontId="5" fillId="0" borderId="92"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0" xfId="0" applyFont="1" applyBorder="1" applyAlignment="1">
      <alignment horizontal="center" vertical="center" wrapText="1"/>
    </xf>
    <xf numFmtId="0" fontId="9" fillId="7" borderId="92" xfId="0" applyFont="1" applyFill="1" applyBorder="1" applyAlignment="1" applyProtection="1">
      <alignment horizontal="left" vertical="center" wrapText="1"/>
      <protection locked="0"/>
    </xf>
    <xf numFmtId="0" fontId="9" fillId="7" borderId="97" xfId="0" applyFont="1" applyFill="1" applyBorder="1" applyAlignment="1" applyProtection="1">
      <alignment horizontal="left" vertical="center" wrapText="1"/>
      <protection locked="0"/>
    </xf>
    <xf numFmtId="0" fontId="9" fillId="7" borderId="10" xfId="0" applyFont="1" applyFill="1" applyBorder="1" applyAlignment="1" applyProtection="1">
      <alignment horizontal="left" vertical="center" wrapText="1"/>
      <protection locked="0"/>
    </xf>
    <xf numFmtId="0" fontId="5" fillId="0" borderId="107"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08" xfId="0" applyFont="1" applyBorder="1" applyAlignment="1">
      <alignment horizontal="center" vertical="center" wrapText="1"/>
    </xf>
    <xf numFmtId="0" fontId="9" fillId="7" borderId="107" xfId="0" applyFont="1" applyFill="1" applyBorder="1" applyAlignment="1" applyProtection="1">
      <alignment horizontal="left" vertical="center" wrapText="1"/>
      <protection locked="0"/>
    </xf>
    <xf numFmtId="0" fontId="9" fillId="7" borderId="63" xfId="0" applyFont="1" applyFill="1" applyBorder="1" applyAlignment="1" applyProtection="1">
      <alignment horizontal="left" vertical="center" wrapText="1"/>
      <protection locked="0"/>
    </xf>
    <xf numFmtId="0" fontId="9" fillId="7" borderId="108" xfId="0" applyFont="1" applyFill="1" applyBorder="1" applyAlignment="1" applyProtection="1">
      <alignment horizontal="left" vertical="center" wrapText="1"/>
      <protection locked="0"/>
    </xf>
    <xf numFmtId="0" fontId="5" fillId="0" borderId="38" xfId="0" applyFont="1" applyBorder="1" applyAlignment="1">
      <alignment horizontal="left" vertical="center" wrapText="1"/>
    </xf>
    <xf numFmtId="0" fontId="5" fillId="0" borderId="66" xfId="0" applyFont="1" applyBorder="1" applyAlignment="1">
      <alignment horizontal="left" vertical="center" wrapText="1"/>
    </xf>
    <xf numFmtId="0" fontId="5" fillId="0" borderId="36" xfId="0" applyFont="1" applyBorder="1" applyAlignment="1">
      <alignment horizontal="left" vertical="center" wrapText="1"/>
    </xf>
    <xf numFmtId="0" fontId="5" fillId="0" borderId="13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32" xfId="0" applyFont="1" applyBorder="1" applyAlignment="1">
      <alignment horizontal="center" vertical="center" wrapText="1"/>
    </xf>
    <xf numFmtId="0" fontId="9" fillId="7" borderId="136" xfId="0" applyFont="1" applyFill="1" applyBorder="1" applyAlignment="1" applyProtection="1">
      <alignment horizontal="left" vertical="center" wrapText="1"/>
      <protection locked="0"/>
    </xf>
    <xf numFmtId="0" fontId="9" fillId="7" borderId="66" xfId="0" applyFont="1" applyFill="1" applyBorder="1" applyAlignment="1" applyProtection="1">
      <alignment horizontal="left" vertical="center" wrapText="1"/>
      <protection locked="0"/>
    </xf>
    <xf numFmtId="0" fontId="9" fillId="7" borderId="132" xfId="0" applyFont="1" applyFill="1" applyBorder="1" applyAlignment="1" applyProtection="1">
      <alignment horizontal="left" vertical="center" wrapText="1"/>
      <protection locked="0"/>
    </xf>
    <xf numFmtId="0" fontId="10" fillId="0" borderId="134" xfId="0" applyFont="1" applyBorder="1" applyAlignment="1">
      <alignment horizontal="center" vertical="center"/>
    </xf>
    <xf numFmtId="0" fontId="10" fillId="0" borderId="67" xfId="0" applyFont="1" applyBorder="1" applyAlignment="1">
      <alignment horizontal="center" vertical="center"/>
    </xf>
    <xf numFmtId="0" fontId="10" fillId="0" borderId="135" xfId="0" applyFont="1" applyBorder="1" applyAlignment="1">
      <alignment horizontal="center" vertical="center"/>
    </xf>
    <xf numFmtId="0" fontId="10" fillId="0" borderId="107" xfId="0" applyFont="1" applyBorder="1" applyAlignment="1">
      <alignment horizontal="center" vertical="center"/>
    </xf>
    <xf numFmtId="0" fontId="10" fillId="0" borderId="63" xfId="0" applyFont="1" applyBorder="1" applyAlignment="1">
      <alignment horizontal="center" vertical="center"/>
    </xf>
    <xf numFmtId="0" fontId="10" fillId="0" borderId="108" xfId="0" applyFont="1" applyBorder="1" applyAlignment="1">
      <alignment horizontal="center" vertical="center"/>
    </xf>
    <xf numFmtId="0" fontId="10" fillId="0" borderId="136" xfId="0" applyFont="1" applyBorder="1" applyAlignment="1">
      <alignment horizontal="center" vertical="center"/>
    </xf>
    <xf numFmtId="0" fontId="10" fillId="0" borderId="66" xfId="0" applyFont="1" applyBorder="1" applyAlignment="1">
      <alignment horizontal="center" vertical="center"/>
    </xf>
    <xf numFmtId="0" fontId="10" fillId="0" borderId="132" xfId="0" applyFont="1" applyBorder="1" applyAlignment="1">
      <alignment horizontal="center" vertical="center"/>
    </xf>
    <xf numFmtId="0" fontId="5" fillId="0" borderId="30" xfId="0" applyFont="1" applyBorder="1" applyAlignment="1">
      <alignment horizontal="left" vertical="center" wrapText="1"/>
    </xf>
    <xf numFmtId="0" fontId="5" fillId="0" borderId="67" xfId="0" applyFont="1" applyBorder="1" applyAlignment="1">
      <alignment horizontal="left" vertical="center" wrapText="1"/>
    </xf>
    <xf numFmtId="0" fontId="5" fillId="0" borderId="65" xfId="0" applyFont="1" applyBorder="1" applyAlignment="1">
      <alignment horizontal="left" vertical="center" wrapText="1"/>
    </xf>
    <xf numFmtId="0" fontId="5" fillId="0" borderId="13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35" xfId="0" applyFont="1" applyBorder="1" applyAlignment="1">
      <alignment horizontal="center" vertical="center" wrapText="1"/>
    </xf>
    <xf numFmtId="0" fontId="9" fillId="7" borderId="134" xfId="0" applyFont="1" applyFill="1" applyBorder="1" applyAlignment="1" applyProtection="1">
      <alignment horizontal="left" vertical="center" wrapText="1"/>
      <protection locked="0"/>
    </xf>
    <xf numFmtId="0" fontId="9" fillId="7" borderId="67" xfId="0" applyFont="1" applyFill="1" applyBorder="1" applyAlignment="1" applyProtection="1">
      <alignment horizontal="left" vertical="center" wrapText="1"/>
      <protection locked="0"/>
    </xf>
    <xf numFmtId="0" fontId="9" fillId="7" borderId="135" xfId="0" applyFont="1" applyFill="1" applyBorder="1" applyAlignment="1" applyProtection="1">
      <alignment horizontal="left" vertical="center" wrapText="1"/>
      <protection locked="0"/>
    </xf>
    <xf numFmtId="0" fontId="9" fillId="7" borderId="38"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left" vertical="center" wrapText="1"/>
      <protection locked="0"/>
    </xf>
    <xf numFmtId="0" fontId="10" fillId="0" borderId="101" xfId="0" applyFont="1" applyBorder="1" applyAlignment="1">
      <alignment horizontal="center" vertical="center"/>
    </xf>
    <xf numFmtId="0" fontId="10" fillId="0" borderId="125" xfId="0" applyFont="1" applyBorder="1" applyAlignment="1">
      <alignment horizontal="center" vertical="center"/>
    </xf>
    <xf numFmtId="0" fontId="10" fillId="0" borderId="60" xfId="0" applyFont="1" applyBorder="1" applyAlignment="1">
      <alignment horizontal="center" vertical="center"/>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101"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60" xfId="0" applyFont="1" applyBorder="1" applyAlignment="1">
      <alignment horizontal="center" vertical="center" wrapText="1"/>
    </xf>
    <xf numFmtId="0" fontId="9" fillId="7" borderId="101" xfId="0" applyFont="1" applyFill="1" applyBorder="1" applyAlignment="1" applyProtection="1">
      <alignment horizontal="left" vertical="center" wrapText="1"/>
      <protection locked="0"/>
    </xf>
    <xf numFmtId="0" fontId="9" fillId="7" borderId="125" xfId="0" applyFont="1" applyFill="1" applyBorder="1" applyAlignment="1" applyProtection="1">
      <alignment horizontal="left" vertical="center" wrapText="1"/>
      <protection locked="0"/>
    </xf>
    <xf numFmtId="0" fontId="9" fillId="7" borderId="60" xfId="0" applyFont="1" applyFill="1" applyBorder="1" applyAlignment="1" applyProtection="1">
      <alignment horizontal="left" vertical="center" wrapText="1"/>
      <protection locked="0"/>
    </xf>
    <xf numFmtId="0" fontId="9" fillId="7" borderId="91" xfId="0" applyFont="1" applyFill="1" applyBorder="1" applyAlignment="1" applyProtection="1">
      <alignment horizontal="left" vertical="top" wrapText="1"/>
      <protection locked="0"/>
    </xf>
    <xf numFmtId="0" fontId="9" fillId="7" borderId="94" xfId="0" applyFont="1" applyFill="1" applyBorder="1" applyAlignment="1" applyProtection="1">
      <alignment horizontal="left" vertical="top" wrapText="1"/>
      <protection locked="0"/>
    </xf>
    <xf numFmtId="0" fontId="9" fillId="7" borderId="11" xfId="0" applyFont="1" applyFill="1" applyBorder="1" applyAlignment="1" applyProtection="1">
      <alignment horizontal="left" vertical="top" wrapText="1"/>
      <protection locked="0"/>
    </xf>
    <xf numFmtId="0" fontId="9" fillId="7" borderId="107" xfId="0" applyFont="1" applyFill="1" applyBorder="1" applyAlignment="1" applyProtection="1">
      <alignment horizontal="left" vertical="top" wrapText="1"/>
      <protection locked="0"/>
    </xf>
    <xf numFmtId="0" fontId="9" fillId="7" borderId="63" xfId="0" applyFont="1" applyFill="1" applyBorder="1" applyAlignment="1" applyProtection="1">
      <alignment horizontal="left" vertical="top" wrapText="1"/>
      <protection locked="0"/>
    </xf>
    <xf numFmtId="0" fontId="9" fillId="7" borderId="108" xfId="0" applyFont="1" applyFill="1" applyBorder="1" applyAlignment="1" applyProtection="1">
      <alignment horizontal="left" vertical="top" wrapText="1"/>
      <protection locked="0"/>
    </xf>
    <xf numFmtId="0" fontId="9" fillId="7" borderId="92" xfId="0" applyFont="1" applyFill="1" applyBorder="1" applyAlignment="1" applyProtection="1">
      <alignment horizontal="left" vertical="top" wrapText="1"/>
      <protection locked="0"/>
    </xf>
    <xf numFmtId="0" fontId="9" fillId="7" borderId="9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133" xfId="0" applyFont="1" applyBorder="1" applyAlignment="1">
      <alignment horizontal="center" vertical="center"/>
    </xf>
    <xf numFmtId="0" fontId="6" fillId="0" borderId="78" xfId="0" applyFont="1" applyBorder="1" applyAlignment="1">
      <alignment horizontal="center" vertical="center"/>
    </xf>
    <xf numFmtId="0" fontId="9" fillId="0" borderId="0" xfId="0" applyFont="1" applyBorder="1" applyAlignment="1">
      <alignment horizontal="center" vertical="center"/>
    </xf>
    <xf numFmtId="0" fontId="9" fillId="0" borderId="40" xfId="0" applyFont="1" applyBorder="1" applyAlignment="1">
      <alignment horizontal="center" vertical="center"/>
    </xf>
    <xf numFmtId="0" fontId="9" fillId="0" borderId="79" xfId="0" applyFont="1" applyBorder="1" applyAlignment="1">
      <alignment horizontal="center" vertical="center"/>
    </xf>
    <xf numFmtId="0" fontId="9" fillId="0" borderId="39" xfId="0" applyFont="1" applyBorder="1" applyAlignment="1">
      <alignment horizontal="center" vertical="center"/>
    </xf>
    <xf numFmtId="0" fontId="9" fillId="0" borderId="62" xfId="0" applyFont="1" applyBorder="1" applyAlignment="1">
      <alignment horizontal="center" vertical="center"/>
    </xf>
    <xf numFmtId="0" fontId="9" fillId="0" borderId="13" xfId="0" applyFont="1" applyBorder="1" applyAlignment="1">
      <alignment horizontal="center" vertical="center"/>
    </xf>
    <xf numFmtId="0" fontId="7" fillId="0" borderId="137" xfId="0" applyFont="1" applyBorder="1" applyAlignment="1">
      <alignment horizontal="center" vertical="center"/>
    </xf>
    <xf numFmtId="0" fontId="7" fillId="0" borderId="62" xfId="0" applyFont="1" applyBorder="1" applyAlignment="1">
      <alignment horizontal="center" vertical="center"/>
    </xf>
    <xf numFmtId="0" fontId="12" fillId="0" borderId="0" xfId="0" applyFont="1" applyAlignment="1">
      <alignment horizontal="left" vertical="center"/>
    </xf>
    <xf numFmtId="0" fontId="10" fillId="0" borderId="0" xfId="0" applyFont="1" applyAlignment="1">
      <alignment horizontal="center" vertical="center"/>
    </xf>
    <xf numFmtId="0" fontId="6" fillId="0" borderId="0" xfId="0" applyFont="1" applyAlignment="1">
      <alignment horizontal="left" vertical="center"/>
    </xf>
    <xf numFmtId="0" fontId="9" fillId="0" borderId="82" xfId="0" applyFont="1" applyBorder="1" applyAlignment="1">
      <alignment horizontal="center" vertical="center"/>
    </xf>
    <xf numFmtId="0" fontId="16" fillId="0" borderId="0" xfId="0" applyFont="1" applyFill="1" applyBorder="1" applyAlignment="1" applyProtection="1">
      <alignment horizontal="left" vertical="top" wrapText="1"/>
      <protection locked="0"/>
    </xf>
    <xf numFmtId="0" fontId="16" fillId="33" borderId="0" xfId="0" applyFont="1" applyFill="1" applyBorder="1" applyAlignment="1" applyProtection="1">
      <alignment horizontal="center" vertical="top" shrinkToFit="1"/>
      <protection locked="0"/>
    </xf>
    <xf numFmtId="0" fontId="24" fillId="0" borderId="39"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40" xfId="0" applyFont="1" applyFill="1" applyBorder="1" applyAlignment="1" applyProtection="1">
      <alignment horizontal="center" vertical="center"/>
      <protection locked="0"/>
    </xf>
    <xf numFmtId="0" fontId="24" fillId="0" borderId="65"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23" fillId="33" borderId="67" xfId="0" applyFont="1" applyFill="1" applyBorder="1" applyAlignment="1" applyProtection="1">
      <alignment horizontal="left" vertical="center" wrapText="1"/>
      <protection locked="0"/>
    </xf>
    <xf numFmtId="0" fontId="23" fillId="33" borderId="63" xfId="0" applyFont="1" applyFill="1" applyBorder="1" applyAlignment="1" applyProtection="1">
      <alignment horizontal="left" vertical="center" wrapText="1"/>
      <protection locked="0"/>
    </xf>
    <xf numFmtId="0" fontId="16" fillId="33" borderId="39" xfId="0" applyFont="1" applyFill="1" applyBorder="1" applyAlignment="1" applyProtection="1">
      <alignment horizontal="left" vertical="center" wrapText="1"/>
      <protection locked="0"/>
    </xf>
    <xf numFmtId="0" fontId="16" fillId="33" borderId="0" xfId="0" applyFont="1" applyFill="1" applyBorder="1" applyAlignment="1" applyProtection="1">
      <alignment horizontal="left" vertical="center" wrapText="1"/>
      <protection locked="0"/>
    </xf>
    <xf numFmtId="0" fontId="16" fillId="33" borderId="40" xfId="0" applyFont="1" applyFill="1" applyBorder="1" applyAlignment="1" applyProtection="1">
      <alignment horizontal="left" vertical="center" wrapText="1"/>
      <protection locked="0"/>
    </xf>
    <xf numFmtId="0" fontId="16" fillId="33" borderId="65" xfId="0" applyFont="1" applyFill="1" applyBorder="1" applyAlignment="1" applyProtection="1">
      <alignment horizontal="left" vertical="center" wrapText="1"/>
      <protection locked="0"/>
    </xf>
    <xf numFmtId="0" fontId="16" fillId="33" borderId="29" xfId="0" applyFont="1" applyFill="1" applyBorder="1" applyAlignment="1" applyProtection="1">
      <alignment horizontal="left" vertical="center" wrapText="1"/>
      <protection locked="0"/>
    </xf>
    <xf numFmtId="0" fontId="16" fillId="33" borderId="30" xfId="0" applyFont="1" applyFill="1" applyBorder="1" applyAlignment="1" applyProtection="1">
      <alignment horizontal="left" vertical="center" wrapText="1"/>
      <protection locked="0"/>
    </xf>
    <xf numFmtId="0" fontId="24" fillId="0" borderId="63" xfId="0" applyFont="1" applyFill="1" applyBorder="1" applyAlignment="1" applyProtection="1">
      <alignment horizontal="center" vertical="center" textRotation="255"/>
      <protection locked="0"/>
    </xf>
    <xf numFmtId="0" fontId="24" fillId="0" borderId="63" xfId="0" applyFont="1" applyFill="1" applyBorder="1" applyAlignment="1" applyProtection="1">
      <alignment horizontal="center" vertical="center"/>
      <protection locked="0"/>
    </xf>
    <xf numFmtId="0" fontId="19" fillId="33" borderId="36" xfId="0" applyFont="1" applyFill="1" applyBorder="1" applyAlignment="1" applyProtection="1">
      <alignment horizontal="left" vertical="center" wrapText="1"/>
      <protection locked="0"/>
    </xf>
    <xf numFmtId="0" fontId="19" fillId="33" borderId="39" xfId="0" applyFont="1" applyFill="1" applyBorder="1" applyAlignment="1" applyProtection="1">
      <alignment horizontal="left" vertical="center" wrapText="1"/>
      <protection locked="0"/>
    </xf>
    <xf numFmtId="0" fontId="19" fillId="33" borderId="40" xfId="0" applyFont="1" applyFill="1" applyBorder="1" applyAlignment="1" applyProtection="1">
      <alignment horizontal="left" vertical="center" wrapText="1"/>
      <protection locked="0"/>
    </xf>
    <xf numFmtId="0" fontId="19" fillId="33" borderId="65" xfId="0" applyFont="1" applyFill="1" applyBorder="1" applyAlignment="1" applyProtection="1">
      <alignment horizontal="left" vertical="center" wrapText="1"/>
      <protection locked="0"/>
    </xf>
    <xf numFmtId="0" fontId="19" fillId="33" borderId="30" xfId="0" applyFont="1" applyFill="1" applyBorder="1" applyAlignment="1" applyProtection="1">
      <alignment horizontal="left" vertical="center" wrapText="1"/>
      <protection locked="0"/>
    </xf>
    <xf numFmtId="0" fontId="19" fillId="33" borderId="41" xfId="0" applyFont="1" applyFill="1" applyBorder="1" applyAlignment="1" applyProtection="1">
      <alignment horizontal="left" vertical="center" wrapText="1"/>
      <protection locked="0"/>
    </xf>
    <xf numFmtId="0" fontId="19" fillId="33" borderId="42" xfId="0" applyFont="1" applyFill="1" applyBorder="1" applyAlignment="1" applyProtection="1">
      <alignment horizontal="left" vertical="center" wrapText="1"/>
      <protection locked="0"/>
    </xf>
    <xf numFmtId="0" fontId="19" fillId="33" borderId="43" xfId="0" applyFont="1" applyFill="1" applyBorder="1" applyAlignment="1" applyProtection="1">
      <alignment horizontal="left" vertical="center" wrapText="1"/>
      <protection locked="0"/>
    </xf>
    <xf numFmtId="0" fontId="20" fillId="33" borderId="36" xfId="0" applyFont="1" applyFill="1" applyBorder="1" applyAlignment="1" applyProtection="1">
      <alignment horizontal="center" vertical="center" wrapText="1"/>
      <protection locked="0"/>
    </xf>
    <xf numFmtId="0" fontId="20" fillId="33" borderId="38" xfId="0" applyFont="1" applyFill="1" applyBorder="1" applyAlignment="1" applyProtection="1">
      <alignment horizontal="center" vertical="center" wrapText="1"/>
      <protection locked="0"/>
    </xf>
    <xf numFmtId="0" fontId="20" fillId="33" borderId="39" xfId="0" applyFont="1" applyFill="1" applyBorder="1" applyAlignment="1" applyProtection="1">
      <alignment horizontal="center" vertical="center" wrapText="1"/>
      <protection locked="0"/>
    </xf>
    <xf numFmtId="0" fontId="20" fillId="33" borderId="40" xfId="0" applyFont="1" applyFill="1" applyBorder="1" applyAlignment="1" applyProtection="1">
      <alignment horizontal="center" vertical="center" wrapText="1"/>
      <protection locked="0"/>
    </xf>
    <xf numFmtId="0" fontId="20" fillId="33" borderId="65" xfId="0" applyFont="1" applyFill="1" applyBorder="1" applyAlignment="1" applyProtection="1">
      <alignment horizontal="center" vertical="center" wrapText="1"/>
      <protection locked="0"/>
    </xf>
    <xf numFmtId="0" fontId="20" fillId="33" borderId="30" xfId="0" applyFont="1" applyFill="1" applyBorder="1" applyAlignment="1" applyProtection="1">
      <alignment horizontal="center" vertical="center" wrapText="1"/>
      <protection locked="0"/>
    </xf>
    <xf numFmtId="0" fontId="20" fillId="33" borderId="63" xfId="0" applyFont="1" applyFill="1" applyBorder="1" applyAlignment="1" applyProtection="1">
      <alignment horizontal="center" vertical="center" wrapText="1"/>
      <protection locked="0"/>
    </xf>
    <xf numFmtId="0" fontId="20" fillId="33" borderId="138" xfId="0" applyFont="1" applyFill="1" applyBorder="1" applyAlignment="1" applyProtection="1">
      <alignment horizontal="center" vertical="center" wrapText="1"/>
      <protection locked="0"/>
    </xf>
    <xf numFmtId="0" fontId="23" fillId="33" borderId="63" xfId="0" applyFont="1" applyFill="1" applyBorder="1" applyAlignment="1" applyProtection="1">
      <alignment horizontal="center" vertical="center" wrapText="1"/>
      <protection locked="0"/>
    </xf>
    <xf numFmtId="0" fontId="20" fillId="33" borderId="41" xfId="0" applyFont="1" applyFill="1" applyBorder="1" applyAlignment="1" applyProtection="1">
      <alignment horizontal="center" vertical="center" wrapText="1"/>
      <protection locked="0"/>
    </xf>
    <xf numFmtId="0" fontId="20" fillId="33" borderId="43" xfId="0" applyFont="1" applyFill="1" applyBorder="1" applyAlignment="1" applyProtection="1">
      <alignment horizontal="center" vertical="center" wrapText="1"/>
      <protection locked="0"/>
    </xf>
    <xf numFmtId="0" fontId="24" fillId="0" borderId="67" xfId="0" applyFont="1" applyFill="1" applyBorder="1" applyAlignment="1" applyProtection="1">
      <alignment horizontal="center" vertical="center" wrapText="1"/>
      <protection locked="0"/>
    </xf>
    <xf numFmtId="0" fontId="24" fillId="0" borderId="63" xfId="0" applyFont="1" applyFill="1" applyBorder="1" applyAlignment="1" applyProtection="1">
      <alignment horizontal="center" vertical="center" wrapText="1"/>
      <protection locked="0"/>
    </xf>
    <xf numFmtId="0" fontId="19" fillId="33" borderId="137" xfId="0" applyFont="1" applyFill="1" applyBorder="1" applyAlignment="1" applyProtection="1">
      <alignment horizontal="left" vertical="top" wrapText="1" shrinkToFit="1"/>
      <protection locked="0"/>
    </xf>
    <xf numFmtId="0" fontId="19" fillId="33" borderId="88" xfId="0" applyFont="1" applyFill="1" applyBorder="1" applyAlignment="1" applyProtection="1">
      <alignment horizontal="left" vertical="top" wrapText="1" shrinkToFit="1"/>
      <protection locked="0"/>
    </xf>
    <xf numFmtId="0" fontId="19" fillId="33" borderId="89" xfId="0" applyFont="1" applyFill="1" applyBorder="1" applyAlignment="1" applyProtection="1">
      <alignment horizontal="left" vertical="top" wrapText="1" shrinkToFit="1"/>
      <protection locked="0"/>
    </xf>
    <xf numFmtId="0" fontId="19" fillId="33" borderId="65" xfId="0" applyFont="1" applyFill="1" applyBorder="1" applyAlignment="1" applyProtection="1">
      <alignment horizontal="left" vertical="top" wrapText="1" shrinkToFit="1"/>
      <protection locked="0"/>
    </xf>
    <xf numFmtId="0" fontId="19" fillId="33" borderId="29" xfId="0" applyFont="1" applyFill="1" applyBorder="1" applyAlignment="1" applyProtection="1">
      <alignment horizontal="left" vertical="top" wrapText="1" shrinkToFit="1"/>
      <protection locked="0"/>
    </xf>
    <xf numFmtId="0" fontId="19" fillId="33" borderId="30" xfId="0" applyFont="1" applyFill="1" applyBorder="1" applyAlignment="1" applyProtection="1">
      <alignment horizontal="left" vertical="top" wrapText="1" shrinkToFit="1"/>
      <protection locked="0"/>
    </xf>
    <xf numFmtId="0" fontId="24" fillId="0" borderId="138" xfId="0" applyFont="1" applyFill="1" applyBorder="1" applyAlignment="1" applyProtection="1">
      <alignment horizontal="center" vertical="center"/>
      <protection locked="0"/>
    </xf>
    <xf numFmtId="0" fontId="19" fillId="33" borderId="139" xfId="0" applyFont="1" applyFill="1" applyBorder="1" applyAlignment="1" applyProtection="1">
      <alignment horizontal="left" vertical="center" wrapText="1"/>
      <protection locked="0"/>
    </xf>
    <xf numFmtId="0" fontId="19" fillId="33" borderId="140" xfId="0" applyFont="1" applyFill="1" applyBorder="1" applyAlignment="1" applyProtection="1">
      <alignment horizontal="left" vertical="center" wrapText="1"/>
      <protection locked="0"/>
    </xf>
    <xf numFmtId="0" fontId="19" fillId="33" borderId="36" xfId="0" applyFont="1" applyFill="1" applyBorder="1" applyAlignment="1" applyProtection="1">
      <alignment horizontal="left" vertical="top" wrapText="1"/>
      <protection locked="0"/>
    </xf>
    <xf numFmtId="0" fontId="19" fillId="33" borderId="37" xfId="0" applyFont="1" applyFill="1" applyBorder="1" applyAlignment="1" applyProtection="1">
      <alignment horizontal="left" vertical="top" wrapText="1"/>
      <protection locked="0"/>
    </xf>
    <xf numFmtId="0" fontId="19" fillId="33" borderId="38" xfId="0" applyFont="1" applyFill="1" applyBorder="1" applyAlignment="1" applyProtection="1">
      <alignment horizontal="left" vertical="top" wrapText="1"/>
      <protection locked="0"/>
    </xf>
    <xf numFmtId="0" fontId="19" fillId="33" borderId="39" xfId="0" applyFont="1" applyFill="1" applyBorder="1" applyAlignment="1" applyProtection="1">
      <alignment horizontal="left" vertical="top" wrapText="1"/>
      <protection locked="0"/>
    </xf>
    <xf numFmtId="0" fontId="19" fillId="33" borderId="0" xfId="0" applyFont="1" applyFill="1" applyBorder="1" applyAlignment="1" applyProtection="1">
      <alignment horizontal="left" vertical="top" wrapText="1"/>
      <protection locked="0"/>
    </xf>
    <xf numFmtId="0" fontId="19" fillId="33" borderId="40" xfId="0" applyFont="1" applyFill="1" applyBorder="1" applyAlignment="1" applyProtection="1">
      <alignment horizontal="left" vertical="top" wrapText="1"/>
      <protection locked="0"/>
    </xf>
    <xf numFmtId="0" fontId="19" fillId="33" borderId="41" xfId="0" applyFont="1" applyFill="1" applyBorder="1" applyAlignment="1" applyProtection="1">
      <alignment horizontal="left" vertical="top" wrapText="1"/>
      <protection locked="0"/>
    </xf>
    <xf numFmtId="0" fontId="19" fillId="33" borderId="42" xfId="0" applyFont="1" applyFill="1" applyBorder="1" applyAlignment="1" applyProtection="1">
      <alignment horizontal="left" vertical="top" wrapText="1"/>
      <protection locked="0"/>
    </xf>
    <xf numFmtId="0" fontId="19" fillId="33" borderId="43" xfId="0" applyFont="1" applyFill="1" applyBorder="1" applyAlignment="1" applyProtection="1">
      <alignment horizontal="left" vertical="top" wrapText="1"/>
      <protection locked="0"/>
    </xf>
    <xf numFmtId="0" fontId="19" fillId="33" borderId="41" xfId="0" applyFont="1" applyFill="1" applyBorder="1" applyAlignment="1" applyProtection="1">
      <alignment horizontal="left" vertical="top" wrapText="1" shrinkToFit="1"/>
      <protection locked="0"/>
    </xf>
    <xf numFmtId="0" fontId="19" fillId="33" borderId="42" xfId="0" applyFont="1" applyFill="1" applyBorder="1" applyAlignment="1" applyProtection="1">
      <alignment horizontal="left" vertical="top" wrapText="1" shrinkToFit="1"/>
      <protection locked="0"/>
    </xf>
    <xf numFmtId="0" fontId="19" fillId="33" borderId="43" xfId="0" applyFont="1" applyFill="1" applyBorder="1" applyAlignment="1" applyProtection="1">
      <alignment horizontal="left" vertical="top" wrapText="1" shrinkToFit="1"/>
      <protection locked="0"/>
    </xf>
    <xf numFmtId="0" fontId="23" fillId="33" borderId="138" xfId="0" applyFont="1" applyFill="1" applyBorder="1" applyAlignment="1" applyProtection="1">
      <alignment horizontal="center" vertical="center" wrapText="1"/>
      <protection locked="0"/>
    </xf>
    <xf numFmtId="0" fontId="19" fillId="33" borderId="65" xfId="0" applyFont="1" applyFill="1" applyBorder="1" applyAlignment="1" applyProtection="1">
      <alignment horizontal="left" vertical="top" wrapText="1"/>
      <protection locked="0"/>
    </xf>
    <xf numFmtId="0" fontId="19" fillId="33" borderId="29" xfId="0" applyFont="1" applyFill="1" applyBorder="1" applyAlignment="1" applyProtection="1">
      <alignment horizontal="left" vertical="top" wrapText="1"/>
      <protection locked="0"/>
    </xf>
    <xf numFmtId="0" fontId="19" fillId="33" borderId="30" xfId="0" applyFont="1" applyFill="1" applyBorder="1" applyAlignment="1" applyProtection="1">
      <alignment horizontal="left" vertical="top" wrapText="1"/>
      <protection locked="0"/>
    </xf>
    <xf numFmtId="0" fontId="23" fillId="33" borderId="137" xfId="0" applyFont="1" applyFill="1" applyBorder="1" applyAlignment="1" applyProtection="1">
      <alignment horizontal="left" vertical="top" wrapText="1" shrinkToFit="1"/>
      <protection locked="0"/>
    </xf>
    <xf numFmtId="0" fontId="23" fillId="33" borderId="88" xfId="0" applyFont="1" applyFill="1" applyBorder="1" applyAlignment="1" applyProtection="1">
      <alignment horizontal="left" vertical="top" wrapText="1" shrinkToFit="1"/>
      <protection locked="0"/>
    </xf>
    <xf numFmtId="0" fontId="23" fillId="33" borderId="89" xfId="0" applyFont="1" applyFill="1" applyBorder="1" applyAlignment="1" applyProtection="1">
      <alignment horizontal="left" vertical="top" wrapText="1" shrinkToFit="1"/>
      <protection locked="0"/>
    </xf>
    <xf numFmtId="0" fontId="23" fillId="33" borderId="65" xfId="0" applyFont="1" applyFill="1" applyBorder="1" applyAlignment="1" applyProtection="1">
      <alignment horizontal="left" vertical="top" wrapText="1" shrinkToFit="1"/>
      <protection locked="0"/>
    </xf>
    <xf numFmtId="0" fontId="23" fillId="33" borderId="29" xfId="0" applyFont="1" applyFill="1" applyBorder="1" applyAlignment="1" applyProtection="1">
      <alignment horizontal="left" vertical="top" wrapText="1" shrinkToFit="1"/>
      <protection locked="0"/>
    </xf>
    <xf numFmtId="0" fontId="23" fillId="33" borderId="30" xfId="0" applyFont="1" applyFill="1" applyBorder="1" applyAlignment="1" applyProtection="1">
      <alignment horizontal="left" vertical="top" wrapText="1" shrinkToFit="1"/>
      <protection locked="0"/>
    </xf>
    <xf numFmtId="0" fontId="16" fillId="33" borderId="139" xfId="0" applyFont="1" applyFill="1" applyBorder="1" applyAlignment="1" applyProtection="1">
      <alignment horizontal="left" vertical="center" wrapText="1"/>
      <protection locked="0"/>
    </xf>
    <xf numFmtId="0" fontId="16" fillId="33" borderId="140" xfId="0" applyFont="1" applyFill="1" applyBorder="1" applyAlignment="1" applyProtection="1">
      <alignment horizontal="left" vertical="center" wrapText="1"/>
      <protection locked="0"/>
    </xf>
    <xf numFmtId="0" fontId="23" fillId="33" borderId="36" xfId="0" applyFont="1" applyFill="1" applyBorder="1" applyAlignment="1" applyProtection="1">
      <alignment horizontal="left" vertical="top" wrapText="1"/>
      <protection locked="0"/>
    </xf>
    <xf numFmtId="0" fontId="23" fillId="33" borderId="37" xfId="0" applyFont="1" applyFill="1" applyBorder="1" applyAlignment="1" applyProtection="1">
      <alignment horizontal="left" vertical="top" wrapText="1"/>
      <protection locked="0"/>
    </xf>
    <xf numFmtId="0" fontId="23" fillId="33" borderId="38" xfId="0" applyFont="1" applyFill="1" applyBorder="1" applyAlignment="1" applyProtection="1">
      <alignment horizontal="left" vertical="top" wrapText="1"/>
      <protection locked="0"/>
    </xf>
    <xf numFmtId="0" fontId="23" fillId="33" borderId="39" xfId="0" applyFont="1" applyFill="1" applyBorder="1" applyAlignment="1" applyProtection="1">
      <alignment horizontal="left" vertical="top" wrapText="1"/>
      <protection locked="0"/>
    </xf>
    <xf numFmtId="0" fontId="23" fillId="33" borderId="0" xfId="0" applyFont="1" applyFill="1" applyBorder="1" applyAlignment="1" applyProtection="1">
      <alignment horizontal="left" vertical="top" wrapText="1"/>
      <protection locked="0"/>
    </xf>
    <xf numFmtId="0" fontId="23" fillId="33" borderId="40" xfId="0" applyFont="1" applyFill="1" applyBorder="1" applyAlignment="1" applyProtection="1">
      <alignment horizontal="left" vertical="top" wrapText="1"/>
      <protection locked="0"/>
    </xf>
    <xf numFmtId="0" fontId="23" fillId="33" borderId="65" xfId="0" applyFont="1" applyFill="1" applyBorder="1" applyAlignment="1" applyProtection="1">
      <alignment horizontal="left" vertical="top" wrapText="1"/>
      <protection locked="0"/>
    </xf>
    <xf numFmtId="0" fontId="23" fillId="33" borderId="29" xfId="0" applyFont="1" applyFill="1" applyBorder="1" applyAlignment="1" applyProtection="1">
      <alignment horizontal="left" vertical="top" wrapText="1"/>
      <protection locked="0"/>
    </xf>
    <xf numFmtId="0" fontId="23" fillId="33" borderId="30" xfId="0" applyFont="1" applyFill="1" applyBorder="1" applyAlignment="1" applyProtection="1">
      <alignment horizontal="left" vertical="top" wrapText="1"/>
      <protection locked="0"/>
    </xf>
    <xf numFmtId="0" fontId="23" fillId="33" borderId="36" xfId="0" applyFont="1" applyFill="1" applyBorder="1" applyAlignment="1" applyProtection="1">
      <alignment horizontal="center" vertical="center" wrapText="1"/>
      <protection locked="0"/>
    </xf>
    <xf numFmtId="0" fontId="23" fillId="33" borderId="38" xfId="0" applyFont="1" applyFill="1" applyBorder="1" applyAlignment="1" applyProtection="1">
      <alignment horizontal="center" vertical="center" wrapText="1"/>
      <protection locked="0"/>
    </xf>
    <xf numFmtId="0" fontId="23" fillId="33" borderId="39" xfId="0" applyFont="1" applyFill="1" applyBorder="1" applyAlignment="1" applyProtection="1">
      <alignment horizontal="center" vertical="center" wrapText="1"/>
      <protection locked="0"/>
    </xf>
    <xf numFmtId="0" fontId="23" fillId="33" borderId="40" xfId="0" applyFont="1" applyFill="1" applyBorder="1" applyAlignment="1" applyProtection="1">
      <alignment horizontal="center" vertical="center" wrapText="1"/>
      <protection locked="0"/>
    </xf>
    <xf numFmtId="0" fontId="23" fillId="33" borderId="65" xfId="0" applyFont="1" applyFill="1" applyBorder="1" applyAlignment="1" applyProtection="1">
      <alignment horizontal="center" vertical="center" wrapText="1"/>
      <protection locked="0"/>
    </xf>
    <xf numFmtId="0" fontId="23" fillId="33" borderId="30" xfId="0" applyFont="1" applyFill="1" applyBorder="1" applyAlignment="1" applyProtection="1">
      <alignment horizontal="center" vertical="center" wrapText="1"/>
      <protection locked="0"/>
    </xf>
    <xf numFmtId="0" fontId="23" fillId="33" borderId="139" xfId="0" applyFont="1" applyFill="1" applyBorder="1" applyAlignment="1" applyProtection="1">
      <alignment horizontal="left" vertical="center" wrapText="1"/>
      <protection locked="0"/>
    </xf>
    <xf numFmtId="0" fontId="23" fillId="33" borderId="140" xfId="0" applyFont="1" applyFill="1" applyBorder="1" applyAlignment="1" applyProtection="1">
      <alignment horizontal="left" vertical="center" wrapText="1"/>
      <protection locked="0"/>
    </xf>
    <xf numFmtId="0" fontId="23" fillId="33" borderId="36" xfId="0" applyFont="1" applyFill="1" applyBorder="1" applyAlignment="1" applyProtection="1">
      <alignment horizontal="left" vertical="center" wrapText="1"/>
      <protection locked="0"/>
    </xf>
    <xf numFmtId="0" fontId="23" fillId="33" borderId="37" xfId="0" applyFont="1" applyFill="1" applyBorder="1" applyAlignment="1" applyProtection="1">
      <alignment horizontal="left" vertical="center" wrapText="1"/>
      <protection locked="0"/>
    </xf>
    <xf numFmtId="0" fontId="23" fillId="33" borderId="38" xfId="0" applyFont="1" applyFill="1" applyBorder="1" applyAlignment="1" applyProtection="1">
      <alignment horizontal="left" vertical="center" wrapText="1"/>
      <protection locked="0"/>
    </xf>
    <xf numFmtId="0" fontId="23" fillId="33" borderId="39" xfId="0" applyFont="1" applyFill="1" applyBorder="1" applyAlignment="1" applyProtection="1">
      <alignment horizontal="left" vertical="center" wrapText="1"/>
      <protection locked="0"/>
    </xf>
    <xf numFmtId="0" fontId="23" fillId="33" borderId="0" xfId="0" applyFont="1" applyFill="1" applyBorder="1" applyAlignment="1" applyProtection="1">
      <alignment horizontal="left" vertical="center" wrapText="1"/>
      <protection locked="0"/>
    </xf>
    <xf numFmtId="0" fontId="23" fillId="33" borderId="40" xfId="0" applyFont="1" applyFill="1" applyBorder="1" applyAlignment="1" applyProtection="1">
      <alignment horizontal="left" vertical="center" wrapText="1"/>
      <protection locked="0"/>
    </xf>
    <xf numFmtId="0" fontId="23" fillId="33" borderId="65" xfId="0" applyFont="1" applyFill="1" applyBorder="1" applyAlignment="1" applyProtection="1">
      <alignment horizontal="left" vertical="center" wrapText="1"/>
      <protection locked="0"/>
    </xf>
    <xf numFmtId="0" fontId="23" fillId="33" borderId="29" xfId="0" applyFont="1" applyFill="1" applyBorder="1" applyAlignment="1" applyProtection="1">
      <alignment horizontal="left" vertical="center" wrapText="1"/>
      <protection locked="0"/>
    </xf>
    <xf numFmtId="0" fontId="23" fillId="33" borderId="30" xfId="0" applyFont="1" applyFill="1" applyBorder="1" applyAlignment="1" applyProtection="1">
      <alignment horizontal="left" vertical="center" wrapText="1"/>
      <protection locked="0"/>
    </xf>
    <xf numFmtId="0" fontId="24" fillId="0" borderId="63" xfId="0" applyFont="1" applyBorder="1" applyAlignment="1">
      <alignment horizontal="center" vertical="center"/>
    </xf>
    <xf numFmtId="0" fontId="24" fillId="0" borderId="67" xfId="0" applyFont="1" applyBorder="1" applyAlignment="1">
      <alignment horizontal="center" vertical="center"/>
    </xf>
    <xf numFmtId="0" fontId="24" fillId="0" borderId="66" xfId="0" applyFont="1" applyBorder="1" applyAlignment="1">
      <alignment horizontal="center" vertical="center"/>
    </xf>
    <xf numFmtId="0" fontId="24" fillId="0" borderId="63" xfId="0" applyFont="1" applyBorder="1" applyAlignment="1">
      <alignment horizontal="left" vertical="center" wrapText="1"/>
    </xf>
    <xf numFmtId="0" fontId="24" fillId="0" borderId="63" xfId="0" applyFont="1" applyBorder="1" applyAlignment="1">
      <alignment horizontal="left" vertical="center"/>
    </xf>
    <xf numFmtId="0" fontId="24" fillId="0" borderId="66" xfId="0" applyFont="1" applyBorder="1" applyAlignment="1">
      <alignment horizontal="left" vertical="center"/>
    </xf>
    <xf numFmtId="0" fontId="19" fillId="0" borderId="63" xfId="0" applyFont="1" applyBorder="1" applyAlignment="1">
      <alignment horizontal="left" vertical="center" wrapText="1"/>
    </xf>
    <xf numFmtId="0" fontId="19" fillId="0" borderId="63" xfId="0" applyFont="1" applyBorder="1" applyAlignment="1">
      <alignment horizontal="left" vertical="center"/>
    </xf>
    <xf numFmtId="0" fontId="19" fillId="0" borderId="66" xfId="0" applyFont="1" applyBorder="1" applyAlignment="1">
      <alignment horizontal="left" vertical="center"/>
    </xf>
    <xf numFmtId="0" fontId="24" fillId="33" borderId="39"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4" fillId="33" borderId="40" xfId="0" applyFont="1" applyFill="1" applyBorder="1" applyAlignment="1" applyProtection="1">
      <alignment horizontal="center" vertical="center"/>
      <protection locked="0"/>
    </xf>
    <xf numFmtId="0" fontId="24" fillId="33" borderId="65" xfId="0" applyFont="1" applyFill="1" applyBorder="1" applyAlignment="1" applyProtection="1">
      <alignment horizontal="center" vertical="center"/>
      <protection locked="0"/>
    </xf>
    <xf numFmtId="0" fontId="24" fillId="33" borderId="29" xfId="0" applyFont="1" applyFill="1" applyBorder="1" applyAlignment="1" applyProtection="1">
      <alignment horizontal="center" vertical="center"/>
      <protection locked="0"/>
    </xf>
    <xf numFmtId="0" fontId="24" fillId="33" borderId="30" xfId="0" applyFont="1" applyFill="1" applyBorder="1" applyAlignment="1" applyProtection="1">
      <alignment horizontal="center" vertical="center"/>
      <protection locked="0"/>
    </xf>
    <xf numFmtId="0" fontId="24" fillId="33" borderId="36" xfId="0" applyFont="1" applyFill="1" applyBorder="1" applyAlignment="1" applyProtection="1">
      <alignment horizontal="center" vertical="center" wrapText="1"/>
      <protection locked="0"/>
    </xf>
    <xf numFmtId="0" fontId="24" fillId="33" borderId="37" xfId="0" applyFont="1" applyFill="1" applyBorder="1" applyAlignment="1" applyProtection="1">
      <alignment horizontal="center" vertical="center" wrapText="1"/>
      <protection locked="0"/>
    </xf>
    <xf numFmtId="0" fontId="24" fillId="33" borderId="38" xfId="0" applyFont="1" applyFill="1" applyBorder="1" applyAlignment="1" applyProtection="1">
      <alignment horizontal="center" vertical="center" wrapText="1"/>
      <protection locked="0"/>
    </xf>
    <xf numFmtId="0" fontId="25" fillId="0" borderId="0" xfId="0" applyFont="1" applyAlignment="1">
      <alignment horizontal="right" vertical="center"/>
    </xf>
    <xf numFmtId="0" fontId="17" fillId="0" borderId="0" xfId="0" applyFont="1" applyAlignment="1">
      <alignment horizontal="center" vertical="center"/>
    </xf>
    <xf numFmtId="0" fontId="22" fillId="0" borderId="0" xfId="0" applyFont="1" applyAlignment="1">
      <alignment horizontal="center" vertical="center"/>
    </xf>
    <xf numFmtId="0" fontId="16" fillId="33" borderId="0" xfId="0" applyFont="1" applyFill="1" applyBorder="1" applyAlignment="1">
      <alignment horizontal="left" vertical="center" shrinkToFit="1"/>
    </xf>
    <xf numFmtId="0" fontId="16" fillId="33" borderId="0" xfId="0" applyFont="1" applyFill="1" applyAlignment="1">
      <alignment horizontal="center" vertical="center" shrinkToFit="1"/>
    </xf>
    <xf numFmtId="0" fontId="24" fillId="0" borderId="64" xfId="0" applyFont="1" applyBorder="1" applyAlignment="1">
      <alignment horizontal="center" vertical="center"/>
    </xf>
    <xf numFmtId="0" fontId="24" fillId="0" borderId="24" xfId="0" applyFont="1" applyBorder="1" applyAlignment="1">
      <alignment horizontal="center" vertical="center"/>
    </xf>
    <xf numFmtId="0" fontId="9" fillId="0" borderId="3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0" xfId="0" applyFont="1" applyFill="1" applyBorder="1" applyAlignment="1" applyProtection="1">
      <alignment horizontal="left" vertical="top" wrapText="1"/>
      <protection locked="0"/>
    </xf>
    <xf numFmtId="0" fontId="9" fillId="0" borderId="65"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6" fillId="0" borderId="67"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9" fillId="0" borderId="141"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142"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top" wrapText="1"/>
      <protection locked="0"/>
    </xf>
    <xf numFmtId="0" fontId="9" fillId="0" borderId="37"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5" fillId="0" borderId="3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65"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9" fillId="0" borderId="137" xfId="0" applyFont="1" applyFill="1" applyBorder="1" applyAlignment="1" applyProtection="1">
      <alignment horizontal="left" vertical="top" wrapText="1" shrinkToFit="1"/>
      <protection locked="0"/>
    </xf>
    <xf numFmtId="0" fontId="9" fillId="0" borderId="88" xfId="0" applyFont="1" applyFill="1" applyBorder="1" applyAlignment="1" applyProtection="1">
      <alignment horizontal="left" vertical="top" wrapText="1" shrinkToFit="1"/>
      <protection locked="0"/>
    </xf>
    <xf numFmtId="0" fontId="9" fillId="0" borderId="89" xfId="0" applyFont="1" applyFill="1" applyBorder="1" applyAlignment="1" applyProtection="1">
      <alignment horizontal="left" vertical="top" wrapText="1" shrinkToFit="1"/>
      <protection locked="0"/>
    </xf>
    <xf numFmtId="0" fontId="9" fillId="0" borderId="65" xfId="0" applyFont="1" applyFill="1" applyBorder="1" applyAlignment="1" applyProtection="1">
      <alignment horizontal="left" vertical="top" wrapText="1" shrinkToFit="1"/>
      <protection locked="0"/>
    </xf>
    <xf numFmtId="0" fontId="9" fillId="0" borderId="29" xfId="0" applyFont="1" applyFill="1" applyBorder="1" applyAlignment="1" applyProtection="1">
      <alignment horizontal="left" vertical="top" wrapText="1" shrinkToFit="1"/>
      <protection locked="0"/>
    </xf>
    <xf numFmtId="0" fontId="9" fillId="0" borderId="30" xfId="0" applyFont="1" applyFill="1" applyBorder="1" applyAlignment="1" applyProtection="1">
      <alignment horizontal="left" vertical="top" wrapText="1" shrinkToFit="1"/>
      <protection locked="0"/>
    </xf>
    <xf numFmtId="0" fontId="9" fillId="0" borderId="139" xfId="0" applyFont="1" applyFill="1" applyBorder="1" applyAlignment="1" applyProtection="1">
      <alignment horizontal="left" vertical="center" wrapText="1"/>
      <protection locked="0"/>
    </xf>
    <xf numFmtId="0" fontId="9" fillId="0" borderId="140" xfId="0" applyFont="1" applyFill="1" applyBorder="1" applyAlignment="1" applyProtection="1">
      <alignment horizontal="left" vertical="center" wrapText="1"/>
      <protection locked="0"/>
    </xf>
    <xf numFmtId="0" fontId="5" fillId="0" borderId="138"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wrapText="1"/>
      <protection locked="0"/>
    </xf>
    <xf numFmtId="0" fontId="7" fillId="0" borderId="138"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left" vertical="top" wrapText="1"/>
      <protection locked="0"/>
    </xf>
    <xf numFmtId="0" fontId="9" fillId="0" borderId="42"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6" fillId="0" borderId="138" xfId="0" applyFont="1" applyFill="1" applyBorder="1" applyAlignment="1" applyProtection="1">
      <alignment horizontal="center" vertical="center"/>
      <protection locked="0"/>
    </xf>
    <xf numFmtId="0" fontId="9" fillId="0" borderId="41" xfId="0" applyFont="1" applyFill="1" applyBorder="1" applyAlignment="1" applyProtection="1">
      <alignment horizontal="left" vertical="top" wrapText="1" shrinkToFit="1"/>
      <protection locked="0"/>
    </xf>
    <xf numFmtId="0" fontId="9" fillId="0" borderId="42" xfId="0" applyFont="1" applyFill="1" applyBorder="1" applyAlignment="1" applyProtection="1">
      <alignment horizontal="left" vertical="top" wrapText="1" shrinkToFit="1"/>
      <protection locked="0"/>
    </xf>
    <xf numFmtId="0" fontId="9" fillId="0" borderId="43" xfId="0" applyFont="1" applyFill="1" applyBorder="1" applyAlignment="1" applyProtection="1">
      <alignment horizontal="left" vertical="top" wrapText="1" shrinkToFit="1"/>
      <protection locked="0"/>
    </xf>
    <xf numFmtId="0" fontId="7" fillId="0" borderId="63" xfId="0" applyFont="1" applyFill="1" applyBorder="1" applyAlignment="1" applyProtection="1">
      <alignment horizontal="center" vertical="center"/>
      <protection locked="0"/>
    </xf>
    <xf numFmtId="0" fontId="7" fillId="0" borderId="137" xfId="0" applyFont="1" applyFill="1" applyBorder="1" applyAlignment="1" applyProtection="1">
      <alignment horizontal="left" vertical="top" wrapText="1" shrinkToFit="1"/>
      <protection locked="0"/>
    </xf>
    <xf numFmtId="0" fontId="7" fillId="0" borderId="88" xfId="0" applyFont="1" applyFill="1" applyBorder="1" applyAlignment="1" applyProtection="1">
      <alignment horizontal="left" vertical="top" wrapText="1" shrinkToFit="1"/>
      <protection locked="0"/>
    </xf>
    <xf numFmtId="0" fontId="7" fillId="0" borderId="89" xfId="0" applyFont="1" applyFill="1" applyBorder="1" applyAlignment="1" applyProtection="1">
      <alignment horizontal="left" vertical="top" wrapText="1" shrinkToFit="1"/>
      <protection locked="0"/>
    </xf>
    <xf numFmtId="0" fontId="7" fillId="0" borderId="65" xfId="0" applyFont="1" applyFill="1" applyBorder="1" applyAlignment="1" applyProtection="1">
      <alignment horizontal="left" vertical="top" wrapText="1" shrinkToFit="1"/>
      <protection locked="0"/>
    </xf>
    <xf numFmtId="0" fontId="7" fillId="0" borderId="29" xfId="0" applyFont="1" applyFill="1" applyBorder="1" applyAlignment="1" applyProtection="1">
      <alignment horizontal="left" vertical="top" wrapText="1" shrinkToFit="1"/>
      <protection locked="0"/>
    </xf>
    <xf numFmtId="0" fontId="7" fillId="0" borderId="30" xfId="0" applyFont="1" applyFill="1" applyBorder="1" applyAlignment="1" applyProtection="1">
      <alignment horizontal="left" vertical="top" wrapText="1" shrinkToFi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top" wrapText="1"/>
      <protection locked="0"/>
    </xf>
    <xf numFmtId="0" fontId="7" fillId="0" borderId="37"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36"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139" xfId="0" applyFont="1" applyFill="1" applyBorder="1" applyAlignment="1" applyProtection="1">
      <alignment horizontal="left" vertical="center" shrinkToFit="1"/>
      <protection locked="0"/>
    </xf>
    <xf numFmtId="0" fontId="7" fillId="0" borderId="140" xfId="0" applyFont="1" applyFill="1" applyBorder="1" applyAlignment="1" applyProtection="1">
      <alignment horizontal="left" vertical="center" shrinkToFit="1"/>
      <protection locked="0"/>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5" fillId="0" borderId="66" xfId="0" applyFont="1" applyBorder="1" applyAlignment="1">
      <alignment horizontal="left" vertical="center"/>
    </xf>
    <xf numFmtId="0" fontId="9" fillId="0" borderId="63" xfId="0" applyFont="1" applyBorder="1" applyAlignment="1">
      <alignment horizontal="left" vertical="center" wrapText="1"/>
    </xf>
    <xf numFmtId="0" fontId="9" fillId="0" borderId="63" xfId="0" applyFont="1" applyBorder="1" applyAlignment="1">
      <alignment horizontal="left" vertical="center"/>
    </xf>
    <xf numFmtId="0" fontId="9" fillId="0" borderId="66" xfId="0" applyFont="1" applyBorder="1" applyAlignment="1">
      <alignment horizontal="left" vertical="center"/>
    </xf>
    <xf numFmtId="0" fontId="7" fillId="0" borderId="139" xfId="0" applyFont="1" applyFill="1" applyBorder="1" applyAlignment="1" applyProtection="1">
      <alignment horizontal="left" vertical="center" wrapText="1"/>
      <protection locked="0"/>
    </xf>
    <xf numFmtId="0" fontId="7" fillId="0" borderId="140" xfId="0" applyFont="1" applyFill="1" applyBorder="1" applyAlignment="1" applyProtection="1">
      <alignment horizontal="left" vertical="center" wrapText="1"/>
      <protection locked="0"/>
    </xf>
    <xf numFmtId="0" fontId="15" fillId="0" borderId="0" xfId="0" applyFont="1" applyAlignment="1">
      <alignment horizontal="right" vertical="center"/>
    </xf>
    <xf numFmtId="0" fontId="5" fillId="0" borderId="64" xfId="0" applyFont="1" applyBorder="1" applyAlignment="1">
      <alignment horizontal="center" vertical="center"/>
    </xf>
    <xf numFmtId="0" fontId="5" fillId="0" borderId="24" xfId="0" applyFont="1" applyBorder="1" applyAlignment="1">
      <alignment horizontal="center" vertical="center"/>
    </xf>
    <xf numFmtId="0" fontId="5" fillId="0" borderId="67" xfId="0" applyFont="1" applyBorder="1" applyAlignment="1">
      <alignment horizontal="center" vertical="center"/>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Border="1" applyAlignment="1">
      <alignment horizontal="left" vertical="center"/>
    </xf>
    <xf numFmtId="0" fontId="20" fillId="0" borderId="66" xfId="0" applyFont="1" applyFill="1" applyBorder="1" applyAlignment="1" applyProtection="1">
      <alignment horizontal="center" vertical="center" textRotation="255"/>
      <protection locked="0"/>
    </xf>
    <xf numFmtId="0" fontId="20" fillId="0" borderId="125" xfId="0" applyFont="1" applyFill="1" applyBorder="1" applyAlignment="1" applyProtection="1">
      <alignment horizontal="center" vertical="center" textRotation="255"/>
      <protection locked="0"/>
    </xf>
    <xf numFmtId="0" fontId="20" fillId="0" borderId="143" xfId="0" applyFont="1" applyFill="1" applyBorder="1" applyAlignment="1" applyProtection="1">
      <alignment horizontal="center" vertical="center" textRotation="255"/>
      <protection locked="0"/>
    </xf>
    <xf numFmtId="0" fontId="20" fillId="33" borderId="35" xfId="0" applyFont="1" applyFill="1" applyBorder="1" applyAlignment="1" applyProtection="1">
      <alignment horizontal="left" vertical="center" wrapText="1"/>
      <protection locked="0"/>
    </xf>
    <xf numFmtId="0" fontId="20" fillId="33" borderId="139" xfId="0" applyFont="1" applyFill="1" applyBorder="1" applyAlignment="1" applyProtection="1">
      <alignment horizontal="left" vertical="center" wrapText="1"/>
      <protection locked="0"/>
    </xf>
    <xf numFmtId="0" fontId="20" fillId="33" borderId="140" xfId="0" applyFont="1" applyFill="1" applyBorder="1" applyAlignment="1" applyProtection="1">
      <alignment horizontal="left" vertical="center" wrapText="1"/>
      <protection locked="0"/>
    </xf>
    <xf numFmtId="0" fontId="19" fillId="33" borderId="35" xfId="0" applyFont="1" applyFill="1" applyBorder="1" applyAlignment="1" applyProtection="1">
      <alignment horizontal="left" vertical="center" wrapText="1"/>
      <protection locked="0"/>
    </xf>
    <xf numFmtId="0" fontId="20" fillId="33" borderId="35" xfId="0" applyFont="1" applyFill="1" applyBorder="1" applyAlignment="1" applyProtection="1">
      <alignment horizontal="right" vertical="center"/>
      <protection locked="0"/>
    </xf>
    <xf numFmtId="0" fontId="20" fillId="33" borderId="139" xfId="0" applyFont="1" applyFill="1" applyBorder="1" applyAlignment="1" applyProtection="1">
      <alignment horizontal="right" vertical="center"/>
      <protection locked="0"/>
    </xf>
    <xf numFmtId="0" fontId="20" fillId="33" borderId="144" xfId="0" applyFont="1" applyFill="1" applyBorder="1" applyAlignment="1" applyProtection="1">
      <alignment horizontal="left" vertical="center" wrapText="1"/>
      <protection locked="0"/>
    </xf>
    <xf numFmtId="0" fontId="20" fillId="33" borderId="127" xfId="0" applyFont="1" applyFill="1" applyBorder="1" applyAlignment="1" applyProtection="1">
      <alignment horizontal="left" vertical="center" wrapText="1"/>
      <protection locked="0"/>
    </xf>
    <xf numFmtId="0" fontId="20" fillId="33" borderId="145" xfId="0" applyFont="1" applyFill="1" applyBorder="1" applyAlignment="1" applyProtection="1">
      <alignment horizontal="left" vertical="center" wrapText="1"/>
      <protection locked="0"/>
    </xf>
    <xf numFmtId="0" fontId="19" fillId="33" borderId="144" xfId="0" applyFont="1" applyFill="1" applyBorder="1" applyAlignment="1" applyProtection="1">
      <alignment horizontal="left" vertical="center" wrapText="1"/>
      <protection locked="0"/>
    </xf>
    <xf numFmtId="0" fontId="19" fillId="33" borderId="145" xfId="0" applyFont="1" applyFill="1" applyBorder="1" applyAlignment="1" applyProtection="1">
      <alignment horizontal="left" vertical="center" wrapText="1"/>
      <protection locked="0"/>
    </xf>
    <xf numFmtId="0" fontId="20" fillId="33" borderId="144" xfId="0" applyFont="1" applyFill="1" applyBorder="1" applyAlignment="1" applyProtection="1">
      <alignment horizontal="right" vertical="center"/>
      <protection locked="0"/>
    </xf>
    <xf numFmtId="0" fontId="20" fillId="33" borderId="127" xfId="0" applyFont="1" applyFill="1" applyBorder="1" applyAlignment="1" applyProtection="1">
      <alignment horizontal="right" vertical="center"/>
      <protection locked="0"/>
    </xf>
    <xf numFmtId="0" fontId="20" fillId="0" borderId="146" xfId="0" applyFont="1" applyFill="1" applyBorder="1" applyAlignment="1">
      <alignment horizontal="center" vertical="center"/>
    </xf>
    <xf numFmtId="0" fontId="20" fillId="0" borderId="147" xfId="0" applyFont="1" applyFill="1" applyBorder="1" applyAlignment="1">
      <alignment horizontal="center" vertical="center"/>
    </xf>
    <xf numFmtId="0" fontId="20" fillId="0" borderId="148" xfId="0" applyFont="1" applyFill="1" applyBorder="1" applyAlignment="1">
      <alignment horizontal="center" vertical="center"/>
    </xf>
    <xf numFmtId="0" fontId="20" fillId="0" borderId="147" xfId="0" applyFont="1" applyFill="1" applyBorder="1" applyAlignment="1">
      <alignment horizontal="right" vertical="center"/>
    </xf>
    <xf numFmtId="0" fontId="20" fillId="0" borderId="104" xfId="0" applyFont="1" applyFill="1" applyBorder="1" applyAlignment="1">
      <alignment horizontal="center" vertical="center"/>
    </xf>
    <xf numFmtId="0" fontId="20" fillId="0" borderId="93" xfId="0" applyFont="1" applyFill="1" applyBorder="1" applyAlignment="1">
      <alignment horizontal="center" vertical="center"/>
    </xf>
    <xf numFmtId="0" fontId="20" fillId="0" borderId="95" xfId="0" applyFont="1" applyFill="1" applyBorder="1" applyAlignment="1">
      <alignment horizontal="center" vertical="center"/>
    </xf>
    <xf numFmtId="0" fontId="20" fillId="0" borderId="20" xfId="0" applyFont="1" applyFill="1" applyBorder="1" applyAlignment="1">
      <alignment horizontal="center" vertical="center"/>
    </xf>
    <xf numFmtId="0" fontId="20" fillId="33" borderId="137" xfId="0" applyFont="1" applyFill="1" applyBorder="1" applyAlignment="1" applyProtection="1">
      <alignment horizontal="left" vertical="center" wrapText="1"/>
      <protection locked="0"/>
    </xf>
    <xf numFmtId="0" fontId="20" fillId="33" borderId="88" xfId="0" applyFont="1" applyFill="1" applyBorder="1" applyAlignment="1" applyProtection="1">
      <alignment horizontal="left" vertical="center" wrapText="1"/>
      <protection locked="0"/>
    </xf>
    <xf numFmtId="0" fontId="20" fillId="33" borderId="89" xfId="0" applyFont="1" applyFill="1" applyBorder="1" applyAlignment="1" applyProtection="1">
      <alignment horizontal="left" vertical="center" wrapText="1"/>
      <protection locked="0"/>
    </xf>
    <xf numFmtId="0" fontId="20" fillId="0" borderId="67" xfId="0" applyFont="1" applyFill="1" applyBorder="1" applyAlignment="1" applyProtection="1">
      <alignment horizontal="center" vertical="center" textRotation="255"/>
      <protection locked="0"/>
    </xf>
    <xf numFmtId="0" fontId="20" fillId="33" borderId="42" xfId="0" applyFont="1" applyFill="1" applyBorder="1" applyAlignment="1" applyProtection="1">
      <alignment horizontal="left" vertical="center"/>
      <protection locked="0"/>
    </xf>
    <xf numFmtId="0" fontId="20" fillId="33" borderId="43" xfId="0" applyFont="1" applyFill="1" applyBorder="1" applyAlignment="1" applyProtection="1">
      <alignment horizontal="left" vertical="center"/>
      <protection locked="0"/>
    </xf>
    <xf numFmtId="0" fontId="20" fillId="33" borderId="42" xfId="0" applyFont="1" applyFill="1" applyBorder="1" applyAlignment="1" applyProtection="1">
      <alignment horizontal="right" vertical="center"/>
      <protection locked="0"/>
    </xf>
    <xf numFmtId="0" fontId="20" fillId="0" borderId="141"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142" xfId="0" applyFont="1" applyFill="1" applyBorder="1" applyAlignment="1">
      <alignment horizontal="center" vertical="center"/>
    </xf>
    <xf numFmtId="0" fontId="20" fillId="0" borderId="0" xfId="0" applyFont="1" applyFill="1" applyBorder="1" applyAlignment="1">
      <alignment horizontal="right" vertical="center"/>
    </xf>
    <xf numFmtId="0" fontId="20" fillId="33" borderId="0" xfId="0" applyFont="1" applyFill="1" applyBorder="1" applyAlignment="1" applyProtection="1">
      <alignment horizontal="right" vertical="center"/>
      <protection locked="0"/>
    </xf>
    <xf numFmtId="0" fontId="20" fillId="33" borderId="127" xfId="0" applyFont="1" applyFill="1" applyBorder="1" applyAlignment="1" applyProtection="1">
      <alignment horizontal="left" vertical="center"/>
      <protection locked="0"/>
    </xf>
    <xf numFmtId="0" fontId="20" fillId="33" borderId="145" xfId="0" applyFont="1" applyFill="1" applyBorder="1" applyAlignment="1" applyProtection="1">
      <alignment horizontal="left" vertical="center"/>
      <protection locked="0"/>
    </xf>
    <xf numFmtId="0" fontId="20" fillId="33" borderId="139" xfId="0" applyFont="1" applyFill="1" applyBorder="1" applyAlignment="1" applyProtection="1">
      <alignment horizontal="left" vertical="center"/>
      <protection locked="0"/>
    </xf>
    <xf numFmtId="0" fontId="20" fillId="33" borderId="140" xfId="0" applyFont="1" applyFill="1" applyBorder="1" applyAlignment="1" applyProtection="1">
      <alignment horizontal="left" vertical="center"/>
      <protection locked="0"/>
    </xf>
    <xf numFmtId="0" fontId="20" fillId="33" borderId="149" xfId="0" applyFont="1" applyFill="1" applyBorder="1" applyAlignment="1">
      <alignment horizontal="center" vertical="center" shrinkToFit="1"/>
    </xf>
    <xf numFmtId="0" fontId="20" fillId="33" borderId="150" xfId="0" applyFont="1" applyFill="1" applyBorder="1" applyAlignment="1">
      <alignment horizontal="center" vertical="center" shrinkToFit="1"/>
    </xf>
    <xf numFmtId="0" fontId="20" fillId="33" borderId="151" xfId="0" applyFont="1" applyFill="1" applyBorder="1" applyAlignment="1">
      <alignment horizontal="center" vertical="center" shrinkToFit="1"/>
    </xf>
    <xf numFmtId="0" fontId="20" fillId="0" borderId="152" xfId="0" applyFont="1" applyFill="1" applyBorder="1" applyAlignment="1">
      <alignment horizontal="center" vertical="center"/>
    </xf>
    <xf numFmtId="0" fontId="20" fillId="0" borderId="153" xfId="0" applyFont="1" applyFill="1" applyBorder="1" applyAlignment="1">
      <alignment horizontal="center" vertical="center"/>
    </xf>
    <xf numFmtId="0" fontId="16" fillId="0" borderId="0" xfId="0" applyFont="1" applyFill="1" applyAlignment="1">
      <alignment horizontal="center" vertical="center"/>
    </xf>
    <xf numFmtId="0" fontId="16" fillId="33" borderId="0" xfId="0" applyFont="1" applyFill="1" applyAlignment="1">
      <alignment horizontal="left" vertical="center" shrinkToFit="1"/>
    </xf>
    <xf numFmtId="0" fontId="22" fillId="0" borderId="154" xfId="0" applyFont="1" applyFill="1" applyBorder="1" applyAlignment="1">
      <alignment horizontal="center" vertical="center"/>
    </xf>
    <xf numFmtId="0" fontId="22" fillId="0" borderId="155" xfId="0" applyFont="1" applyFill="1" applyBorder="1" applyAlignment="1">
      <alignment horizontal="center" vertical="center"/>
    </xf>
    <xf numFmtId="0" fontId="22" fillId="0" borderId="156" xfId="0" applyFont="1" applyFill="1" applyBorder="1" applyAlignment="1">
      <alignment horizontal="center" vertical="center"/>
    </xf>
    <xf numFmtId="0" fontId="20" fillId="33" borderId="127" xfId="0" applyFont="1" applyFill="1" applyBorder="1" applyAlignment="1">
      <alignment horizontal="center" vertical="center" shrinkToFit="1"/>
    </xf>
    <xf numFmtId="0" fontId="20" fillId="33" borderId="129" xfId="0" applyFont="1" applyFill="1" applyBorder="1" applyAlignment="1">
      <alignment horizontal="center" vertical="center" shrinkToFit="1"/>
    </xf>
    <xf numFmtId="0" fontId="20" fillId="0" borderId="127" xfId="0" applyFont="1" applyFill="1" applyBorder="1" applyAlignment="1">
      <alignment horizontal="center" vertical="center"/>
    </xf>
    <xf numFmtId="0" fontId="20" fillId="0" borderId="129" xfId="0" applyFont="1" applyFill="1" applyBorder="1" applyAlignment="1">
      <alignment horizontal="center" vertical="center"/>
    </xf>
    <xf numFmtId="0" fontId="20" fillId="33" borderId="21" xfId="0" applyFont="1" applyFill="1" applyBorder="1" applyAlignment="1">
      <alignment horizontal="left" vertical="top" wrapText="1"/>
    </xf>
    <xf numFmtId="0" fontId="20" fillId="0" borderId="21" xfId="0" applyFont="1" applyFill="1" applyBorder="1" applyAlignment="1">
      <alignment horizontal="center" vertical="center"/>
    </xf>
    <xf numFmtId="0" fontId="20" fillId="0" borderId="154" xfId="0" applyFont="1" applyFill="1" applyBorder="1" applyAlignment="1">
      <alignment horizontal="center" vertical="center"/>
    </xf>
    <xf numFmtId="0" fontId="20" fillId="0" borderId="155" xfId="0" applyFont="1" applyFill="1" applyBorder="1" applyAlignment="1">
      <alignment horizontal="center" vertical="center"/>
    </xf>
    <xf numFmtId="0" fontId="20" fillId="0" borderId="156" xfId="0" applyFont="1" applyFill="1" applyBorder="1" applyAlignment="1">
      <alignment horizontal="center" vertical="center"/>
    </xf>
    <xf numFmtId="0" fontId="20" fillId="33" borderId="137" xfId="0" applyFont="1" applyFill="1" applyBorder="1" applyAlignment="1">
      <alignment horizontal="center" vertical="center" shrinkToFit="1"/>
    </xf>
    <xf numFmtId="0" fontId="16" fillId="33" borderId="89" xfId="0" applyFont="1" applyFill="1" applyBorder="1" applyAlignment="1">
      <alignment horizontal="center" vertical="center" shrinkToFit="1"/>
    </xf>
    <xf numFmtId="0" fontId="20" fillId="33" borderId="65"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20" fillId="33" borderId="157" xfId="0" applyFont="1" applyFill="1" applyBorder="1" applyAlignment="1">
      <alignment horizontal="center" vertical="center" shrinkToFit="1"/>
    </xf>
    <xf numFmtId="0" fontId="20" fillId="33" borderId="158" xfId="0" applyFont="1" applyFill="1" applyBorder="1" applyAlignment="1">
      <alignment horizontal="center" vertical="center" shrinkToFit="1"/>
    </xf>
    <xf numFmtId="0" fontId="20" fillId="33" borderId="159" xfId="0" applyFont="1" applyFill="1" applyBorder="1" applyAlignment="1">
      <alignment horizontal="center" vertical="center" shrinkToFit="1"/>
    </xf>
    <xf numFmtId="0" fontId="19" fillId="0" borderId="160" xfId="0" applyFont="1" applyFill="1" applyBorder="1" applyAlignment="1">
      <alignment horizontal="center" vertical="center"/>
    </xf>
    <xf numFmtId="0" fontId="19" fillId="0" borderId="161" xfId="0" applyFont="1" applyFill="1" applyBorder="1" applyAlignment="1">
      <alignment horizontal="center" vertical="center"/>
    </xf>
    <xf numFmtId="0" fontId="20" fillId="0" borderId="0" xfId="0" applyFont="1" applyFill="1" applyAlignment="1">
      <alignment horizontal="right" vertical="center"/>
    </xf>
    <xf numFmtId="0" fontId="20" fillId="0" borderId="145" xfId="0" applyFont="1" applyFill="1" applyBorder="1" applyAlignment="1">
      <alignment horizontal="center" vertical="center"/>
    </xf>
    <xf numFmtId="0" fontId="20" fillId="0" borderId="162" xfId="0" applyFont="1" applyFill="1" applyBorder="1" applyAlignment="1">
      <alignment horizontal="center" vertical="center"/>
    </xf>
    <xf numFmtId="0" fontId="21" fillId="0" borderId="0" xfId="0" applyFont="1" applyFill="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163" xfId="0" applyFont="1" applyFill="1" applyBorder="1" applyAlignment="1">
      <alignment horizontal="center" vertical="center"/>
    </xf>
    <xf numFmtId="0" fontId="20" fillId="0" borderId="74" xfId="0" applyFont="1" applyFill="1" applyBorder="1" applyAlignment="1" applyProtection="1">
      <alignment horizontal="center" vertical="center" textRotation="255"/>
      <protection/>
    </xf>
    <xf numFmtId="0" fontId="20" fillId="0" borderId="58" xfId="0" applyFont="1" applyFill="1" applyBorder="1" applyAlignment="1" applyProtection="1">
      <alignment horizontal="center" vertical="center" textRotation="255"/>
      <protection/>
    </xf>
    <xf numFmtId="0" fontId="20" fillId="0" borderId="75" xfId="0" applyFont="1" applyFill="1" applyBorder="1" applyAlignment="1" applyProtection="1">
      <alignment horizontal="center" vertical="center" textRotation="255"/>
      <protection/>
    </xf>
    <xf numFmtId="0" fontId="20" fillId="0" borderId="57" xfId="0" applyFont="1" applyFill="1" applyBorder="1" applyAlignment="1" applyProtection="1">
      <alignment horizontal="center" vertical="center" textRotation="255"/>
      <protection/>
    </xf>
    <xf numFmtId="0" fontId="20" fillId="0" borderId="0" xfId="0" applyFont="1" applyFill="1" applyBorder="1" applyAlignment="1" applyProtection="1">
      <alignment horizontal="center" vertical="center" textRotation="255"/>
      <protection/>
    </xf>
    <xf numFmtId="0" fontId="20" fillId="0" borderId="40" xfId="0" applyFont="1" applyFill="1" applyBorder="1" applyAlignment="1" applyProtection="1">
      <alignment horizontal="center" vertical="center" textRotation="255"/>
      <protection/>
    </xf>
    <xf numFmtId="0" fontId="23" fillId="33" borderId="149" xfId="0" applyFont="1" applyFill="1" applyBorder="1" applyAlignment="1">
      <alignment horizontal="center" vertical="center" shrinkToFit="1"/>
    </xf>
    <xf numFmtId="0" fontId="23" fillId="33" borderId="150" xfId="0" applyFont="1" applyFill="1" applyBorder="1" applyAlignment="1">
      <alignment horizontal="center" vertical="center" shrinkToFit="1"/>
    </xf>
    <xf numFmtId="0" fontId="23" fillId="33" borderId="157" xfId="0" applyFont="1" applyFill="1" applyBorder="1" applyAlignment="1">
      <alignment horizontal="center" vertical="center" shrinkToFit="1"/>
    </xf>
    <xf numFmtId="0" fontId="23" fillId="33" borderId="158" xfId="0" applyFont="1" applyFill="1" applyBorder="1" applyAlignment="1">
      <alignment horizontal="center" vertical="center" shrinkToFit="1"/>
    </xf>
    <xf numFmtId="0" fontId="23" fillId="33" borderId="164" xfId="0" applyFont="1" applyFill="1" applyBorder="1" applyAlignment="1">
      <alignment horizontal="center" vertical="center" shrinkToFit="1"/>
    </xf>
    <xf numFmtId="0" fontId="23" fillId="33" borderId="159" xfId="0" applyFont="1" applyFill="1" applyBorder="1" applyAlignment="1">
      <alignment horizontal="center" vertical="center" shrinkToFit="1"/>
    </xf>
    <xf numFmtId="0" fontId="20" fillId="33" borderId="154" xfId="0" applyFont="1" applyFill="1" applyBorder="1" applyAlignment="1">
      <alignment horizontal="center" vertical="center" shrinkToFit="1"/>
    </xf>
    <xf numFmtId="0" fontId="20" fillId="33" borderId="155" xfId="0" applyFont="1" applyFill="1" applyBorder="1" applyAlignment="1">
      <alignment horizontal="center" vertical="center" shrinkToFit="1"/>
    </xf>
    <xf numFmtId="0" fontId="20" fillId="33" borderId="156" xfId="0" applyFont="1" applyFill="1" applyBorder="1" applyAlignment="1">
      <alignment horizontal="center" vertical="center" shrinkToFit="1"/>
    </xf>
    <xf numFmtId="0" fontId="20" fillId="0" borderId="76" xfId="0" applyFont="1" applyFill="1" applyBorder="1" applyAlignment="1" applyProtection="1">
      <alignment horizontal="center" vertical="center" textRotation="255"/>
      <protection/>
    </xf>
    <xf numFmtId="0" fontId="20" fillId="0" borderId="22" xfId="0" applyFont="1" applyFill="1" applyBorder="1" applyAlignment="1" applyProtection="1">
      <alignment horizontal="center" vertical="center" textRotation="255"/>
      <protection/>
    </xf>
    <xf numFmtId="0" fontId="20" fillId="0" borderId="13" xfId="0" applyFont="1" applyFill="1" applyBorder="1" applyAlignment="1" applyProtection="1">
      <alignment horizontal="center" vertical="center" textRotation="255"/>
      <protection/>
    </xf>
    <xf numFmtId="0" fontId="24" fillId="33" borderId="149" xfId="0" applyFont="1" applyFill="1" applyBorder="1" applyAlignment="1">
      <alignment horizontal="center" vertical="center" shrinkToFit="1"/>
    </xf>
    <xf numFmtId="0" fontId="24" fillId="33" borderId="150" xfId="0" applyFont="1" applyFill="1" applyBorder="1" applyAlignment="1">
      <alignment horizontal="center" vertical="center" shrinkToFit="1"/>
    </xf>
    <xf numFmtId="0" fontId="24" fillId="33" borderId="57" xfId="0" applyFont="1" applyFill="1" applyBorder="1" applyAlignment="1" applyProtection="1">
      <alignment horizontal="center" vertical="center" shrinkToFit="1"/>
      <protection locked="0"/>
    </xf>
    <xf numFmtId="0" fontId="24" fillId="33" borderId="0" xfId="0" applyFont="1" applyFill="1" applyBorder="1" applyAlignment="1" applyProtection="1">
      <alignment horizontal="center" vertical="center" shrinkToFit="1"/>
      <protection locked="0"/>
    </xf>
    <xf numFmtId="0" fontId="24" fillId="33" borderId="81" xfId="0" applyFont="1" applyFill="1" applyBorder="1" applyAlignment="1" applyProtection="1">
      <alignment horizontal="center" vertical="center" shrinkToFit="1"/>
      <protection locked="0"/>
    </xf>
    <xf numFmtId="0" fontId="20" fillId="33" borderId="57" xfId="0" applyFont="1" applyFill="1" applyBorder="1" applyAlignment="1" applyProtection="1">
      <alignment horizontal="center" vertical="center"/>
      <protection locked="0"/>
    </xf>
    <xf numFmtId="0" fontId="20" fillId="33" borderId="0" xfId="0" applyFont="1" applyFill="1" applyBorder="1" applyAlignment="1" applyProtection="1">
      <alignment horizontal="center" vertical="center"/>
      <protection locked="0"/>
    </xf>
    <xf numFmtId="0" fontId="20" fillId="33" borderId="40" xfId="0" applyFont="1" applyFill="1" applyBorder="1" applyAlignment="1" applyProtection="1">
      <alignment horizontal="center" vertical="center"/>
      <protection locked="0"/>
    </xf>
    <xf numFmtId="0" fontId="24" fillId="33" borderId="126" xfId="0" applyFont="1" applyFill="1" applyBorder="1" applyAlignment="1" applyProtection="1">
      <alignment horizontal="center" vertical="center" shrinkToFit="1"/>
      <protection locked="0"/>
    </xf>
    <xf numFmtId="0" fontId="24" fillId="33" borderId="127" xfId="0" applyFont="1" applyFill="1" applyBorder="1" applyAlignment="1" applyProtection="1">
      <alignment horizontal="center" vertical="center" shrinkToFit="1"/>
      <protection locked="0"/>
    </xf>
    <xf numFmtId="0" fontId="24" fillId="33" borderId="149" xfId="0" applyFont="1" applyFill="1" applyBorder="1" applyAlignment="1" applyProtection="1">
      <alignment horizontal="center" vertical="center" shrinkToFit="1"/>
      <protection locked="0"/>
    </xf>
    <xf numFmtId="0" fontId="16" fillId="33" borderId="57"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81" xfId="0" applyFont="1" applyFill="1" applyBorder="1" applyAlignment="1">
      <alignment horizontal="center" vertical="center" shrinkToFit="1"/>
    </xf>
    <xf numFmtId="0" fontId="16" fillId="33" borderId="126" xfId="0" applyFont="1" applyFill="1" applyBorder="1" applyAlignment="1">
      <alignment horizontal="center" vertical="center" shrinkToFit="1"/>
    </xf>
    <xf numFmtId="0" fontId="16" fillId="33" borderId="127" xfId="0" applyFont="1" applyFill="1" applyBorder="1" applyAlignment="1">
      <alignment horizontal="center" vertical="center" shrinkToFit="1"/>
    </xf>
    <xf numFmtId="0" fontId="16" fillId="33" borderId="149" xfId="0" applyFont="1" applyFill="1" applyBorder="1" applyAlignment="1">
      <alignment horizontal="center" vertical="center" shrinkToFit="1"/>
    </xf>
    <xf numFmtId="0" fontId="20" fillId="0" borderId="165" xfId="0" applyFont="1" applyFill="1" applyBorder="1" applyAlignment="1">
      <alignment horizontal="center" vertical="center"/>
    </xf>
    <xf numFmtId="0" fontId="20" fillId="0" borderId="166"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167"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0" fontId="20" fillId="33" borderId="57"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40" xfId="0" applyFont="1" applyFill="1" applyBorder="1" applyAlignment="1">
      <alignment horizontal="center" vertical="center"/>
    </xf>
    <xf numFmtId="0" fontId="6" fillId="0" borderId="57" xfId="0" applyFont="1" applyBorder="1" applyAlignment="1" applyProtection="1">
      <alignment horizontal="center" vertical="center" textRotation="255"/>
      <protection locked="0"/>
    </xf>
    <xf numFmtId="0" fontId="6" fillId="0" borderId="0" xfId="0" applyFont="1" applyBorder="1" applyAlignment="1" applyProtection="1">
      <alignment horizontal="center" vertical="center" textRotation="255"/>
      <protection locked="0"/>
    </xf>
    <xf numFmtId="0" fontId="6" fillId="28" borderId="137" xfId="0" applyFont="1" applyFill="1" applyBorder="1" applyAlignment="1" applyProtection="1">
      <alignment horizontal="left" vertical="center" wrapText="1"/>
      <protection locked="0"/>
    </xf>
    <xf numFmtId="0" fontId="6" fillId="28" borderId="88" xfId="0" applyFont="1" applyFill="1" applyBorder="1" applyAlignment="1" applyProtection="1">
      <alignment horizontal="left" vertical="center" wrapText="1"/>
      <protection locked="0"/>
    </xf>
    <xf numFmtId="0" fontId="6" fillId="28" borderId="89" xfId="0" applyFont="1" applyFill="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6" fillId="0" borderId="76" xfId="0" applyFont="1" applyBorder="1" applyAlignment="1" applyProtection="1">
      <alignment horizontal="center" vertical="center" textRotation="255"/>
      <protection/>
    </xf>
    <xf numFmtId="0" fontId="6" fillId="0" borderId="22" xfId="0" applyFont="1" applyBorder="1" applyAlignment="1" applyProtection="1">
      <alignment horizontal="center" vertical="center" textRotation="255"/>
      <protection/>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4" xfId="0" applyFont="1" applyBorder="1" applyAlignment="1" applyProtection="1">
      <alignment horizontal="center" vertical="center"/>
      <protection locked="0"/>
    </xf>
    <xf numFmtId="0" fontId="6" fillId="0" borderId="127" xfId="0" applyFont="1" applyBorder="1" applyAlignment="1" applyProtection="1">
      <alignment horizontal="center" vertical="center"/>
      <protection locked="0"/>
    </xf>
    <xf numFmtId="0" fontId="6" fillId="28" borderId="144" xfId="0" applyFont="1" applyFill="1" applyBorder="1" applyAlignment="1" applyProtection="1">
      <alignment horizontal="left" vertical="center" wrapText="1"/>
      <protection locked="0"/>
    </xf>
    <xf numFmtId="0" fontId="6" fillId="28" borderId="127" xfId="0" applyFont="1" applyFill="1" applyBorder="1" applyAlignment="1" applyProtection="1">
      <alignment horizontal="left" vertical="center" wrapText="1"/>
      <protection locked="0"/>
    </xf>
    <xf numFmtId="0" fontId="6" fillId="28" borderId="145" xfId="0" applyFont="1" applyFill="1" applyBorder="1" applyAlignment="1" applyProtection="1">
      <alignment horizontal="left" vertical="center" wrapText="1"/>
      <protection locked="0"/>
    </xf>
    <xf numFmtId="0" fontId="9" fillId="0" borderId="144" xfId="0" applyFont="1" applyBorder="1" applyAlignment="1" applyProtection="1">
      <alignment horizontal="left" vertical="center" wrapText="1"/>
      <protection locked="0"/>
    </xf>
    <xf numFmtId="0" fontId="9" fillId="0" borderId="127" xfId="0" applyFont="1" applyBorder="1" applyAlignment="1" applyProtection="1">
      <alignment horizontal="left" vertical="center" wrapText="1"/>
      <protection locked="0"/>
    </xf>
    <xf numFmtId="0" fontId="9" fillId="0" borderId="145" xfId="0" applyFont="1" applyBorder="1" applyAlignment="1" applyProtection="1">
      <alignment horizontal="left" vertical="center" wrapText="1"/>
      <protection locked="0"/>
    </xf>
    <xf numFmtId="0" fontId="6" fillId="0" borderId="57"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6" fillId="0" borderId="141" xfId="0" applyFont="1" applyBorder="1" applyAlignment="1">
      <alignment horizontal="center" vertical="center"/>
    </xf>
    <xf numFmtId="0" fontId="6" fillId="0" borderId="59" xfId="0" applyFont="1" applyBorder="1" applyAlignment="1">
      <alignment horizontal="center" vertical="center"/>
    </xf>
    <xf numFmtId="0" fontId="6" fillId="0" borderId="142" xfId="0" applyFont="1" applyBorder="1" applyAlignment="1">
      <alignment horizontal="center" vertical="center"/>
    </xf>
    <xf numFmtId="0" fontId="6" fillId="0" borderId="66" xfId="0" applyFont="1" applyBorder="1" applyAlignment="1" applyProtection="1">
      <alignment horizontal="center" vertical="center" textRotation="255"/>
      <protection locked="0"/>
    </xf>
    <xf numFmtId="0" fontId="6" fillId="0" borderId="125" xfId="0" applyFont="1" applyBorder="1" applyAlignment="1" applyProtection="1">
      <alignment horizontal="center" vertical="center" textRotation="255"/>
      <protection locked="0"/>
    </xf>
    <xf numFmtId="0" fontId="6" fillId="0" borderId="143" xfId="0" applyFont="1" applyBorder="1" applyAlignment="1" applyProtection="1">
      <alignment horizontal="center" vertical="center" textRotation="255"/>
      <protection locked="0"/>
    </xf>
    <xf numFmtId="0" fontId="6" fillId="28" borderId="35" xfId="0" applyFont="1" applyFill="1" applyBorder="1" applyAlignment="1" applyProtection="1">
      <alignment horizontal="left" vertical="center" wrapText="1"/>
      <protection locked="0"/>
    </xf>
    <xf numFmtId="0" fontId="6" fillId="28" borderId="139" xfId="0" applyFont="1" applyFill="1" applyBorder="1" applyAlignment="1" applyProtection="1">
      <alignment horizontal="left" vertical="center" wrapText="1"/>
      <protection locked="0"/>
    </xf>
    <xf numFmtId="0" fontId="6" fillId="28" borderId="140" xfId="0" applyFont="1" applyFill="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139" xfId="0" applyFont="1" applyBorder="1" applyAlignment="1" applyProtection="1">
      <alignment horizontal="left" vertical="center" wrapText="1"/>
      <protection locked="0"/>
    </xf>
    <xf numFmtId="0" fontId="9" fillId="0" borderId="140" xfId="0" applyFont="1" applyBorder="1" applyAlignment="1" applyProtection="1">
      <alignment horizontal="left" vertical="center" wrapText="1"/>
      <protection locked="0"/>
    </xf>
    <xf numFmtId="0" fontId="6" fillId="0" borderId="35" xfId="0" applyFont="1" applyBorder="1" applyAlignment="1" applyProtection="1">
      <alignment horizontal="center" vertical="center"/>
      <protection locked="0"/>
    </xf>
    <xf numFmtId="0" fontId="6" fillId="0" borderId="139" xfId="0" applyFont="1" applyBorder="1" applyAlignment="1" applyProtection="1">
      <alignment horizontal="center" vertical="center"/>
      <protection locked="0"/>
    </xf>
    <xf numFmtId="0" fontId="6" fillId="28" borderId="42" xfId="0" applyFont="1" applyFill="1" applyBorder="1" applyAlignment="1" applyProtection="1">
      <alignment horizontal="left" vertical="center"/>
      <protection locked="0"/>
    </xf>
    <xf numFmtId="0" fontId="6" fillId="28" borderId="43" xfId="0" applyFont="1" applyFill="1" applyBorder="1" applyAlignment="1" applyProtection="1">
      <alignment horizontal="left" vertical="center"/>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6" fillId="0" borderId="42" xfId="0" applyFont="1" applyBorder="1" applyAlignment="1" applyProtection="1">
      <alignment horizontal="center" vertical="center"/>
      <protection locked="0"/>
    </xf>
    <xf numFmtId="0" fontId="6" fillId="0" borderId="74" xfId="0" applyFont="1" applyBorder="1" applyAlignment="1" applyProtection="1">
      <alignment horizontal="center" vertical="center" textRotation="255"/>
      <protection/>
    </xf>
    <xf numFmtId="0" fontId="6" fillId="0" borderId="75" xfId="0" applyFont="1" applyBorder="1" applyAlignment="1" applyProtection="1">
      <alignment horizontal="center" vertical="center" textRotation="255"/>
      <protection/>
    </xf>
    <xf numFmtId="0" fontId="6" fillId="0" borderId="95" xfId="0" applyFont="1" applyBorder="1" applyAlignment="1">
      <alignment horizontal="center" vertical="center"/>
    </xf>
    <xf numFmtId="0" fontId="6" fillId="0" borderId="104" xfId="0" applyFont="1" applyBorder="1" applyAlignment="1">
      <alignment horizontal="center" vertical="center"/>
    </xf>
    <xf numFmtId="0" fontId="6" fillId="0" borderId="93" xfId="0" applyFont="1" applyBorder="1" applyAlignment="1">
      <alignment horizontal="center" vertical="center"/>
    </xf>
    <xf numFmtId="0" fontId="6" fillId="0" borderId="20" xfId="0" applyFont="1" applyBorder="1" applyAlignment="1">
      <alignment horizontal="center" vertical="center"/>
    </xf>
    <xf numFmtId="0" fontId="6" fillId="0" borderId="67" xfId="0" applyFont="1" applyBorder="1" applyAlignment="1" applyProtection="1">
      <alignment horizontal="center" vertical="center" textRotation="255"/>
      <protection locked="0"/>
    </xf>
    <xf numFmtId="0" fontId="6" fillId="28" borderId="77" xfId="0" applyFont="1" applyFill="1" applyBorder="1" applyAlignment="1" applyProtection="1">
      <alignment horizontal="left" vertical="center"/>
      <protection locked="0"/>
    </xf>
    <xf numFmtId="0" fontId="6" fillId="28" borderId="78" xfId="0" applyFont="1" applyFill="1" applyBorder="1" applyAlignment="1" applyProtection="1">
      <alignment horizontal="left" vertical="center"/>
      <protection locked="0"/>
    </xf>
    <xf numFmtId="0" fontId="6" fillId="28" borderId="127" xfId="0" applyFont="1" applyFill="1" applyBorder="1" applyAlignment="1" applyProtection="1">
      <alignment horizontal="left" vertical="center"/>
      <protection locked="0"/>
    </xf>
    <xf numFmtId="0" fontId="6" fillId="28" borderId="145" xfId="0" applyFont="1" applyFill="1" applyBorder="1" applyAlignment="1" applyProtection="1">
      <alignment horizontal="left" vertical="center"/>
      <protection locked="0"/>
    </xf>
    <xf numFmtId="0" fontId="6" fillId="28" borderId="139" xfId="0" applyFont="1" applyFill="1" applyBorder="1" applyAlignment="1" applyProtection="1">
      <alignment horizontal="left" vertical="center"/>
      <protection locked="0"/>
    </xf>
    <xf numFmtId="0" fontId="6" fillId="28" borderId="140" xfId="0" applyFont="1" applyFill="1" applyBorder="1" applyAlignment="1" applyProtection="1">
      <alignment horizontal="left" vertical="center"/>
      <protection locked="0"/>
    </xf>
    <xf numFmtId="0" fontId="7" fillId="0" borderId="39"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144" xfId="0" applyFont="1" applyBorder="1" applyAlignment="1" applyProtection="1">
      <alignment horizontal="left" vertical="center" wrapText="1"/>
      <protection locked="0"/>
    </xf>
    <xf numFmtId="0" fontId="7" fillId="0" borderId="127" xfId="0" applyFont="1" applyBorder="1" applyAlignment="1" applyProtection="1">
      <alignment horizontal="left" vertical="center" wrapText="1"/>
      <protection locked="0"/>
    </xf>
    <xf numFmtId="0" fontId="7" fillId="0" borderId="145"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139" xfId="0" applyFont="1" applyBorder="1" applyAlignment="1" applyProtection="1">
      <alignment horizontal="left" vertical="center" wrapText="1"/>
      <protection locked="0"/>
    </xf>
    <xf numFmtId="0" fontId="7" fillId="0" borderId="140" xfId="0" applyFont="1" applyBorder="1" applyAlignment="1" applyProtection="1">
      <alignment horizontal="left" vertical="center" wrapText="1"/>
      <protection locked="0"/>
    </xf>
    <xf numFmtId="0" fontId="6" fillId="0" borderId="127" xfId="0" applyFont="1" applyBorder="1" applyAlignment="1">
      <alignment horizontal="center" vertical="center"/>
    </xf>
    <xf numFmtId="0" fontId="6" fillId="0" borderId="129" xfId="0" applyFont="1" applyBorder="1" applyAlignment="1">
      <alignment horizontal="center" vertical="center"/>
    </xf>
    <xf numFmtId="0" fontId="10" fillId="0" borderId="65" xfId="0" applyFont="1" applyBorder="1" applyAlignment="1">
      <alignment horizontal="center" vertical="center"/>
    </xf>
    <xf numFmtId="0" fontId="10" fillId="0" borderId="29" xfId="0" applyFont="1" applyBorder="1" applyAlignment="1">
      <alignment horizontal="center" vertical="center"/>
    </xf>
    <xf numFmtId="0" fontId="10" fillId="0" borderId="169" xfId="0" applyFont="1" applyBorder="1" applyAlignment="1">
      <alignment horizontal="center" vertical="center"/>
    </xf>
    <xf numFmtId="0" fontId="6" fillId="0" borderId="137" xfId="0" applyFont="1" applyBorder="1" applyAlignment="1">
      <alignment horizontal="center" vertical="center"/>
    </xf>
    <xf numFmtId="0" fontId="0" fillId="0" borderId="89" xfId="0"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64" xfId="0" applyFont="1" applyBorder="1" applyAlignment="1">
      <alignment horizontal="center" vertical="center"/>
    </xf>
    <xf numFmtId="0" fontId="6" fillId="0" borderId="159"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6" fillId="0" borderId="160" xfId="0" applyFont="1" applyBorder="1" applyAlignment="1">
      <alignment horizontal="center" vertical="center"/>
    </xf>
    <xf numFmtId="0" fontId="6" fillId="0" borderId="156"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Border="1" applyAlignment="1">
      <alignment horizontal="center" vertical="center"/>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6" fillId="0" borderId="58" xfId="0" applyFont="1" applyBorder="1" applyAlignment="1">
      <alignment horizontal="left"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10" fillId="0" borderId="156" xfId="0" applyFont="1" applyBorder="1" applyAlignment="1">
      <alignment horizontal="center" vertical="center"/>
    </xf>
    <xf numFmtId="0" fontId="6" fillId="0" borderId="145" xfId="0" applyFont="1" applyBorder="1" applyAlignment="1">
      <alignment horizontal="center" vertical="center"/>
    </xf>
    <xf numFmtId="0" fontId="6" fillId="0" borderId="162" xfId="0" applyFont="1" applyBorder="1" applyAlignment="1">
      <alignment horizontal="center" vertical="center"/>
    </xf>
    <xf numFmtId="0" fontId="7" fillId="0" borderId="0" xfId="0" applyFont="1" applyAlignment="1">
      <alignment horizontal="right"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W15"/>
  <sheetViews>
    <sheetView tabSelected="1" zoomScaleSheetLayoutView="100" zoomScalePageLayoutView="0" workbookViewId="0" topLeftCell="A1">
      <selection activeCell="Q1" sqref="Q1:W1"/>
    </sheetView>
  </sheetViews>
  <sheetFormatPr defaultColWidth="9.00390625" defaultRowHeight="13.5"/>
  <cols>
    <col min="1" max="4" width="4.125" style="109" customWidth="1"/>
    <col min="5" max="5" width="4.25390625" style="109" customWidth="1"/>
    <col min="6" max="14" width="4.125" style="109" customWidth="1"/>
    <col min="15" max="15" width="2.625" style="109" customWidth="1"/>
    <col min="16" max="16" width="2.50390625" style="109" customWidth="1"/>
    <col min="17" max="17" width="4.125" style="109" customWidth="1"/>
    <col min="18" max="18" width="3.00390625" style="109" customWidth="1"/>
    <col min="19" max="19" width="2.25390625" style="109" customWidth="1"/>
    <col min="20" max="20" width="4.125" style="109" customWidth="1"/>
    <col min="21" max="21" width="2.75390625" style="109" customWidth="1"/>
    <col min="22" max="22" width="3.00390625" style="109" customWidth="1"/>
    <col min="23" max="23" width="4.125" style="109" customWidth="1"/>
    <col min="24" max="25" width="4.00390625" style="109" customWidth="1"/>
    <col min="26" max="16384" width="9.00390625" style="109" customWidth="1"/>
  </cols>
  <sheetData>
    <row r="1" spans="17:23" ht="20.25" customHeight="1">
      <c r="Q1" s="256" t="s">
        <v>358</v>
      </c>
      <c r="R1" s="256"/>
      <c r="S1" s="256"/>
      <c r="T1" s="256"/>
      <c r="U1" s="256"/>
      <c r="V1" s="256"/>
      <c r="W1" s="256"/>
    </row>
    <row r="2" spans="1:23" ht="23.25" customHeight="1">
      <c r="A2" s="255" t="s">
        <v>248</v>
      </c>
      <c r="B2" s="255"/>
      <c r="C2" s="255"/>
      <c r="D2" s="255"/>
      <c r="E2" s="255"/>
      <c r="F2" s="255"/>
      <c r="G2" s="255"/>
      <c r="H2" s="255"/>
      <c r="I2" s="255"/>
      <c r="J2" s="255"/>
      <c r="K2" s="255"/>
      <c r="L2" s="255"/>
      <c r="M2" s="255"/>
      <c r="N2" s="255"/>
      <c r="O2" s="255"/>
      <c r="P2" s="255"/>
      <c r="Q2" s="255"/>
      <c r="R2" s="255"/>
      <c r="S2" s="255"/>
      <c r="T2" s="255"/>
      <c r="U2" s="255"/>
      <c r="V2" s="255"/>
      <c r="W2" s="255"/>
    </row>
    <row r="3" ht="25.5" customHeight="1"/>
    <row r="4" spans="1:11" ht="37.5" customHeight="1">
      <c r="A4" s="235" t="s">
        <v>150</v>
      </c>
      <c r="B4" s="236"/>
      <c r="C4" s="236"/>
      <c r="D4" s="238"/>
      <c r="E4" s="239"/>
      <c r="F4" s="239"/>
      <c r="G4" s="239"/>
      <c r="H4" s="239"/>
      <c r="I4" s="239"/>
      <c r="J4" s="239"/>
      <c r="K4" s="240"/>
    </row>
    <row r="5" ht="25.5" customHeight="1"/>
    <row r="6" spans="1:4" ht="25.5" customHeight="1">
      <c r="A6" s="241" t="s">
        <v>151</v>
      </c>
      <c r="B6" s="241"/>
      <c r="C6" s="241"/>
      <c r="D6" s="241"/>
    </row>
    <row r="7" spans="1:21" ht="17.25" customHeight="1">
      <c r="A7" s="242" t="s">
        <v>161</v>
      </c>
      <c r="B7" s="242"/>
      <c r="C7" s="243"/>
      <c r="D7" s="243"/>
      <c r="E7" s="243"/>
      <c r="F7" s="243"/>
      <c r="G7" s="243"/>
      <c r="H7" s="243"/>
      <c r="I7" s="253" t="s">
        <v>152</v>
      </c>
      <c r="J7" s="248"/>
      <c r="K7" s="244"/>
      <c r="L7" s="251" t="s">
        <v>356</v>
      </c>
      <c r="M7" s="253" t="s">
        <v>15</v>
      </c>
      <c r="N7" s="248"/>
      <c r="O7" s="247"/>
      <c r="P7" s="248" t="s">
        <v>240</v>
      </c>
      <c r="Q7" s="248"/>
      <c r="R7" s="248"/>
      <c r="S7" s="233" t="s">
        <v>396</v>
      </c>
      <c r="T7" s="233"/>
      <c r="U7" s="233"/>
    </row>
    <row r="8" spans="1:21" ht="37.5" customHeight="1">
      <c r="A8" s="250" t="s">
        <v>0</v>
      </c>
      <c r="B8" s="250"/>
      <c r="C8" s="247"/>
      <c r="D8" s="247"/>
      <c r="E8" s="247"/>
      <c r="F8" s="247"/>
      <c r="G8" s="247"/>
      <c r="H8" s="247"/>
      <c r="I8" s="254"/>
      <c r="J8" s="249"/>
      <c r="K8" s="244"/>
      <c r="L8" s="252"/>
      <c r="M8" s="254"/>
      <c r="N8" s="249"/>
      <c r="O8" s="247"/>
      <c r="P8" s="249"/>
      <c r="Q8" s="249"/>
      <c r="R8" s="249"/>
      <c r="S8" s="233"/>
      <c r="T8" s="233"/>
      <c r="U8" s="233"/>
    </row>
    <row r="9" ht="37.5" customHeight="1"/>
    <row r="10" spans="1:10" ht="37.5" customHeight="1">
      <c r="A10" s="235" t="s">
        <v>3</v>
      </c>
      <c r="B10" s="237"/>
      <c r="C10" s="245" t="s">
        <v>398</v>
      </c>
      <c r="D10" s="245"/>
      <c r="E10" s="112"/>
      <c r="F10" s="113" t="s">
        <v>155</v>
      </c>
      <c r="G10" s="112"/>
      <c r="H10" s="113" t="s">
        <v>156</v>
      </c>
      <c r="I10" s="112"/>
      <c r="J10" s="114" t="s">
        <v>157</v>
      </c>
    </row>
    <row r="11" spans="1:10" ht="37.5" customHeight="1">
      <c r="A11" s="235" t="s">
        <v>4</v>
      </c>
      <c r="B11" s="237"/>
      <c r="C11" s="245" t="s">
        <v>398</v>
      </c>
      <c r="D11" s="245"/>
      <c r="E11" s="112"/>
      <c r="F11" s="113" t="s">
        <v>155</v>
      </c>
      <c r="G11" s="112"/>
      <c r="H11" s="113" t="s">
        <v>156</v>
      </c>
      <c r="I11" s="112"/>
      <c r="J11" s="114" t="s">
        <v>157</v>
      </c>
    </row>
    <row r="12" ht="37.5" customHeight="1"/>
    <row r="13" spans="1:11" ht="37.5" customHeight="1">
      <c r="A13" s="235" t="s">
        <v>158</v>
      </c>
      <c r="B13" s="236"/>
      <c r="C13" s="237"/>
      <c r="D13" s="245" t="s">
        <v>398</v>
      </c>
      <c r="E13" s="245"/>
      <c r="F13" s="112"/>
      <c r="G13" s="110" t="s">
        <v>155</v>
      </c>
      <c r="H13" s="112"/>
      <c r="I13" s="110" t="s">
        <v>156</v>
      </c>
      <c r="J13" s="112"/>
      <c r="K13" s="111" t="s">
        <v>157</v>
      </c>
    </row>
    <row r="14" spans="1:23" ht="37.5" customHeight="1">
      <c r="A14" s="235" t="s">
        <v>70</v>
      </c>
      <c r="B14" s="236"/>
      <c r="C14" s="237"/>
      <c r="D14" s="245" t="s">
        <v>398</v>
      </c>
      <c r="E14" s="245"/>
      <c r="F14" s="112"/>
      <c r="G14" s="110" t="s">
        <v>155</v>
      </c>
      <c r="H14" s="112"/>
      <c r="I14" s="110" t="s">
        <v>156</v>
      </c>
      <c r="J14" s="112"/>
      <c r="K14" s="111" t="s">
        <v>157</v>
      </c>
      <c r="L14" s="115" t="s">
        <v>162</v>
      </c>
      <c r="M14" s="246" t="s">
        <v>398</v>
      </c>
      <c r="N14" s="245"/>
      <c r="O14" s="234"/>
      <c r="P14" s="234"/>
      <c r="Q14" s="110" t="s">
        <v>155</v>
      </c>
      <c r="R14" s="234"/>
      <c r="S14" s="234"/>
      <c r="T14" s="110" t="s">
        <v>156</v>
      </c>
      <c r="U14" s="234"/>
      <c r="V14" s="234"/>
      <c r="W14" s="111" t="s">
        <v>157</v>
      </c>
    </row>
    <row r="15" spans="1:11" ht="37.5" customHeight="1">
      <c r="A15" s="235" t="s">
        <v>160</v>
      </c>
      <c r="B15" s="236"/>
      <c r="C15" s="237"/>
      <c r="D15" s="245" t="s">
        <v>398</v>
      </c>
      <c r="E15" s="245"/>
      <c r="F15" s="112"/>
      <c r="G15" s="110" t="s">
        <v>155</v>
      </c>
      <c r="H15" s="112"/>
      <c r="I15" s="110" t="s">
        <v>156</v>
      </c>
      <c r="J15" s="112"/>
      <c r="K15" s="111" t="s">
        <v>157</v>
      </c>
    </row>
  </sheetData>
  <sheetProtection/>
  <mergeCells count="30">
    <mergeCell ref="A2:W2"/>
    <mergeCell ref="Q1:W1"/>
    <mergeCell ref="A15:C15"/>
    <mergeCell ref="D13:E13"/>
    <mergeCell ref="D14:E14"/>
    <mergeCell ref="D15:E15"/>
    <mergeCell ref="I7:J8"/>
    <mergeCell ref="U14:V14"/>
    <mergeCell ref="A10:B10"/>
    <mergeCell ref="C10:D10"/>
    <mergeCell ref="A11:B11"/>
    <mergeCell ref="C11:D11"/>
    <mergeCell ref="M14:N14"/>
    <mergeCell ref="A13:C13"/>
    <mergeCell ref="O7:O8"/>
    <mergeCell ref="P7:R8"/>
    <mergeCell ref="A8:B8"/>
    <mergeCell ref="C8:H8"/>
    <mergeCell ref="L7:L8"/>
    <mergeCell ref="M7:N8"/>
    <mergeCell ref="S7:U8"/>
    <mergeCell ref="R14:S14"/>
    <mergeCell ref="A14:C14"/>
    <mergeCell ref="O14:P14"/>
    <mergeCell ref="A4:C4"/>
    <mergeCell ref="D4:K4"/>
    <mergeCell ref="A6:D6"/>
    <mergeCell ref="A7:B7"/>
    <mergeCell ref="C7:H7"/>
    <mergeCell ref="K7:K8"/>
  </mergeCells>
  <dataValidations count="2">
    <dataValidation type="list" allowBlank="1" showInputMessage="1" showErrorMessage="1" sqref="O7:O8">
      <formula1>"男,女"</formula1>
    </dataValidation>
    <dataValidation type="list" allowBlank="1" showInputMessage="1" showErrorMessage="1" sqref="S7:U8">
      <formula1>"選択,総合事業,要支援1,要支援2,要介護1,要介護2,要介護3,要介護4,要介護5"</formula1>
    </dataValidation>
  </dataValidations>
  <printOptions horizontalCentered="1"/>
  <pageMargins left="0.7874015748031497" right="0.5905511811023623" top="0.7874015748031497" bottom="0.7874015748031497" header="0" footer="0"/>
  <pageSetup blackAndWhite="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48"/>
  <sheetViews>
    <sheetView zoomScalePageLayoutView="0" workbookViewId="0" topLeftCell="A10">
      <selection activeCell="A21" sqref="A21:IV32"/>
    </sheetView>
  </sheetViews>
  <sheetFormatPr defaultColWidth="9.00390625" defaultRowHeight="13.5"/>
  <cols>
    <col min="1" max="1" width="2.125" style="0" customWidth="1"/>
    <col min="2" max="3" width="3.50390625" style="32" customWidth="1"/>
    <col min="4" max="5" width="3.875" style="32" customWidth="1"/>
    <col min="6" max="7" width="5.875" style="32" customWidth="1"/>
    <col min="8" max="21" width="4.50390625" style="32" customWidth="1"/>
    <col min="22" max="22" width="5.375" style="32" customWidth="1"/>
    <col min="23" max="36" width="4.25390625" style="32" customWidth="1"/>
    <col min="37" max="39" width="4.25390625" style="0" customWidth="1"/>
  </cols>
  <sheetData>
    <row r="1" spans="16:22" ht="18" customHeight="1">
      <c r="P1" s="1455" t="s">
        <v>252</v>
      </c>
      <c r="Q1" s="1455"/>
      <c r="R1" s="1455"/>
      <c r="S1" s="1455"/>
      <c r="T1" s="1455"/>
      <c r="U1" s="1455"/>
      <c r="V1" s="1455"/>
    </row>
    <row r="2" spans="2:22" ht="24.75" customHeight="1">
      <c r="B2" s="760" t="s">
        <v>198</v>
      </c>
      <c r="C2" s="760"/>
      <c r="D2" s="760"/>
      <c r="E2" s="760"/>
      <c r="F2" s="760"/>
      <c r="G2" s="760"/>
      <c r="H2" s="760"/>
      <c r="I2" s="760"/>
      <c r="J2" s="760"/>
      <c r="K2" s="760"/>
      <c r="L2" s="760"/>
      <c r="M2" s="760"/>
      <c r="N2" s="1441" t="s">
        <v>186</v>
      </c>
      <c r="O2" s="1441"/>
      <c r="P2" s="1441"/>
      <c r="Q2" s="1442" t="str">
        <f>'個人情報等入力１（記載例）'!D4</f>
        <v>ヘルパーステーション　〇〇〇</v>
      </c>
      <c r="R2" s="1442"/>
      <c r="S2" s="1442"/>
      <c r="T2" s="1442"/>
      <c r="U2" s="1442"/>
      <c r="V2" s="1442"/>
    </row>
    <row r="3" ht="5.25" customHeight="1"/>
    <row r="4" spans="2:22" ht="18.75" customHeight="1">
      <c r="B4" s="1443" t="s">
        <v>181</v>
      </c>
      <c r="C4" s="1444"/>
      <c r="D4" s="1447" t="s">
        <v>2</v>
      </c>
      <c r="E4" s="1448"/>
      <c r="F4" s="1456" t="str">
        <f>'個人情報等入力１（記載例）'!C7</f>
        <v>うずしお　ひめこ</v>
      </c>
      <c r="G4" s="1457"/>
      <c r="H4" s="1444"/>
      <c r="I4" s="1456" t="s">
        <v>183</v>
      </c>
      <c r="J4" s="1444"/>
      <c r="K4" s="1456" t="s">
        <v>184</v>
      </c>
      <c r="L4" s="1444"/>
      <c r="M4" s="1456" t="s">
        <v>240</v>
      </c>
      <c r="N4" s="1457"/>
      <c r="O4" s="1444"/>
      <c r="P4" s="1450" t="s">
        <v>185</v>
      </c>
      <c r="Q4" s="1451"/>
      <c r="R4" s="1451"/>
      <c r="S4" s="1451"/>
      <c r="T4" s="1451"/>
      <c r="U4" s="1451"/>
      <c r="V4" s="1452"/>
    </row>
    <row r="5" spans="2:22" ht="13.5" customHeight="1">
      <c r="B5" s="1445"/>
      <c r="C5" s="1437"/>
      <c r="D5" s="1435" t="str">
        <f>'個人情報等入力１（記載例）'!C8</f>
        <v>渦潮　　姫子</v>
      </c>
      <c r="E5" s="1436"/>
      <c r="F5" s="1436"/>
      <c r="G5" s="1436"/>
      <c r="H5" s="1437"/>
      <c r="I5" s="1435" t="e">
        <f>'個人情報等入力１（記載例）'!N7:N8</f>
        <v>#VALUE!</v>
      </c>
      <c r="J5" s="1437"/>
      <c r="K5" s="1435">
        <f>'個人情報等入力１（記載例）'!J7</f>
        <v>80</v>
      </c>
      <c r="L5" s="1437"/>
      <c r="M5" s="1431" t="str">
        <f>'個人情報等入力１（記載例）'!R7</f>
        <v>要介護1</v>
      </c>
      <c r="N5" s="746"/>
      <c r="O5" s="1432"/>
      <c r="P5" s="1426" t="s">
        <v>154</v>
      </c>
      <c r="Q5" s="1426">
        <f>'個人情報等入力１（記載例）'!F13</f>
        <v>28</v>
      </c>
      <c r="R5" s="1426" t="s">
        <v>155</v>
      </c>
      <c r="S5" s="1426">
        <f>'個人情報等入力１（記載例）'!H13</f>
        <v>10</v>
      </c>
      <c r="T5" s="1426" t="s">
        <v>156</v>
      </c>
      <c r="U5" s="1426">
        <f>'個人情報等入力１（記載例）'!J13</f>
        <v>3</v>
      </c>
      <c r="V5" s="1453" t="s">
        <v>157</v>
      </c>
    </row>
    <row r="6" spans="2:22" ht="13.5" customHeight="1">
      <c r="B6" s="1446"/>
      <c r="C6" s="1440"/>
      <c r="D6" s="1438"/>
      <c r="E6" s="1439"/>
      <c r="F6" s="1439"/>
      <c r="G6" s="1439"/>
      <c r="H6" s="1440"/>
      <c r="I6" s="1438"/>
      <c r="J6" s="1440"/>
      <c r="K6" s="1438"/>
      <c r="L6" s="1440"/>
      <c r="M6" s="1433"/>
      <c r="N6" s="1434"/>
      <c r="O6" s="279"/>
      <c r="P6" s="1427"/>
      <c r="Q6" s="1427"/>
      <c r="R6" s="1427"/>
      <c r="S6" s="1427"/>
      <c r="T6" s="1427"/>
      <c r="U6" s="1427"/>
      <c r="V6" s="1454"/>
    </row>
    <row r="7" spans="2:32" ht="25.5" customHeight="1">
      <c r="B7" s="1428" t="s">
        <v>182</v>
      </c>
      <c r="C7" s="1429"/>
      <c r="D7" s="1429"/>
      <c r="E7" s="1429"/>
      <c r="F7" s="1429"/>
      <c r="G7" s="1430"/>
      <c r="H7" s="46" t="s">
        <v>154</v>
      </c>
      <c r="I7" s="47">
        <f>'個人情報等入力１（記載例）'!F14</f>
        <v>28</v>
      </c>
      <c r="J7" s="47" t="s">
        <v>155</v>
      </c>
      <c r="K7" s="47">
        <f>'個人情報等入力１（記載例）'!H14</f>
        <v>10</v>
      </c>
      <c r="L7" s="48" t="s">
        <v>156</v>
      </c>
      <c r="M7" s="47">
        <f>'個人情報等入力１（記載例）'!J14</f>
        <v>3</v>
      </c>
      <c r="N7" s="48" t="s">
        <v>157</v>
      </c>
      <c r="O7" s="47" t="s">
        <v>159</v>
      </c>
      <c r="P7" s="47" t="s">
        <v>154</v>
      </c>
      <c r="Q7" s="47">
        <f>'個人情報等入力１（記載例）'!O14</f>
        <v>29</v>
      </c>
      <c r="R7" s="48" t="s">
        <v>155</v>
      </c>
      <c r="S7" s="47">
        <f>'個人情報等入力１（記載例）'!R14</f>
        <v>3</v>
      </c>
      <c r="T7" s="48" t="s">
        <v>156</v>
      </c>
      <c r="U7" s="48">
        <f>'個人情報等入力１（記載例）'!U14</f>
        <v>31</v>
      </c>
      <c r="V7" s="49" t="s">
        <v>157</v>
      </c>
      <c r="AF7" s="37"/>
    </row>
    <row r="8" ht="6" customHeight="1" thickBot="1"/>
    <row r="9" spans="2:22" ht="18.75" customHeight="1">
      <c r="B9" s="1404" t="s">
        <v>197</v>
      </c>
      <c r="C9" s="1405"/>
      <c r="D9" s="758" t="s">
        <v>192</v>
      </c>
      <c r="E9" s="758"/>
      <c r="F9" s="758"/>
      <c r="G9" s="758"/>
      <c r="H9" s="758"/>
      <c r="I9" s="1407" t="s">
        <v>190</v>
      </c>
      <c r="J9" s="1407"/>
      <c r="K9" s="1407"/>
      <c r="L9" s="1407"/>
      <c r="M9" s="1407"/>
      <c r="N9" s="1407"/>
      <c r="O9" s="1407"/>
      <c r="P9" s="1407"/>
      <c r="Q9" s="1407"/>
      <c r="R9" s="1407"/>
      <c r="S9" s="1408"/>
      <c r="T9" s="1406" t="s">
        <v>191</v>
      </c>
      <c r="U9" s="1407"/>
      <c r="V9" s="1409"/>
    </row>
    <row r="10" spans="2:22" ht="18.75" customHeight="1">
      <c r="B10" s="1382"/>
      <c r="C10" s="1383"/>
      <c r="D10" s="1387" t="s">
        <v>69</v>
      </c>
      <c r="E10" s="1415"/>
      <c r="F10" s="1415"/>
      <c r="G10" s="1415"/>
      <c r="H10" s="1416"/>
      <c r="I10" s="1393"/>
      <c r="J10" s="1394"/>
      <c r="K10" s="1394"/>
      <c r="L10" s="1394"/>
      <c r="M10" s="1394"/>
      <c r="N10" s="1394"/>
      <c r="O10" s="1394"/>
      <c r="P10" s="1394"/>
      <c r="Q10" s="1394"/>
      <c r="R10" s="1394"/>
      <c r="S10" s="1395"/>
      <c r="T10" s="1396"/>
      <c r="U10" s="1397"/>
      <c r="V10" s="50" t="s">
        <v>71</v>
      </c>
    </row>
    <row r="11" spans="2:22" ht="18.75" customHeight="1">
      <c r="B11" s="1382"/>
      <c r="C11" s="1383"/>
      <c r="D11" s="1388"/>
      <c r="E11" s="1413"/>
      <c r="F11" s="1413"/>
      <c r="G11" s="1413"/>
      <c r="H11" s="1414"/>
      <c r="I11" s="1379"/>
      <c r="J11" s="1380"/>
      <c r="K11" s="1380"/>
      <c r="L11" s="1380"/>
      <c r="M11" s="1380"/>
      <c r="N11" s="1380"/>
      <c r="O11" s="1380"/>
      <c r="P11" s="1380"/>
      <c r="Q11" s="1380"/>
      <c r="R11" s="1380"/>
      <c r="S11" s="1381"/>
      <c r="T11" s="1374"/>
      <c r="U11" s="1375"/>
      <c r="V11" s="51" t="s">
        <v>71</v>
      </c>
    </row>
    <row r="12" spans="2:22" ht="18.75" customHeight="1">
      <c r="B12" s="1382"/>
      <c r="C12" s="1383"/>
      <c r="D12" s="1388"/>
      <c r="E12" s="1413"/>
      <c r="F12" s="1413"/>
      <c r="G12" s="1413"/>
      <c r="H12" s="1414"/>
      <c r="I12" s="1379"/>
      <c r="J12" s="1380"/>
      <c r="K12" s="1380"/>
      <c r="L12" s="1380"/>
      <c r="M12" s="1380"/>
      <c r="N12" s="1380"/>
      <c r="O12" s="1380"/>
      <c r="P12" s="1380"/>
      <c r="Q12" s="1380"/>
      <c r="R12" s="1380"/>
      <c r="S12" s="1381"/>
      <c r="T12" s="1374"/>
      <c r="U12" s="1375"/>
      <c r="V12" s="51" t="s">
        <v>71</v>
      </c>
    </row>
    <row r="13" spans="2:22" ht="18.75" customHeight="1" thickBot="1">
      <c r="B13" s="1382" t="s">
        <v>187</v>
      </c>
      <c r="C13" s="1383"/>
      <c r="D13" s="1388"/>
      <c r="E13" s="1398"/>
      <c r="F13" s="1398"/>
      <c r="G13" s="1398"/>
      <c r="H13" s="1399"/>
      <c r="I13" s="1400"/>
      <c r="J13" s="1401"/>
      <c r="K13" s="1401"/>
      <c r="L13" s="1401"/>
      <c r="M13" s="1401"/>
      <c r="N13" s="1401"/>
      <c r="O13" s="1401"/>
      <c r="P13" s="1401"/>
      <c r="Q13" s="1401"/>
      <c r="R13" s="1401"/>
      <c r="S13" s="1402"/>
      <c r="T13" s="1403"/>
      <c r="U13" s="1403"/>
      <c r="V13" s="41" t="s">
        <v>71</v>
      </c>
    </row>
    <row r="14" spans="2:22" ht="18.75" customHeight="1" thickTop="1">
      <c r="B14" s="1360"/>
      <c r="C14" s="1361"/>
      <c r="D14" s="1410"/>
      <c r="E14" s="1384" t="s">
        <v>193</v>
      </c>
      <c r="F14" s="1385"/>
      <c r="G14" s="1385"/>
      <c r="H14" s="1385"/>
      <c r="I14" s="1385"/>
      <c r="J14" s="1385"/>
      <c r="K14" s="1385"/>
      <c r="L14" s="1385"/>
      <c r="M14" s="1385"/>
      <c r="N14" s="1385"/>
      <c r="O14" s="1385"/>
      <c r="P14" s="1385"/>
      <c r="Q14" s="1385"/>
      <c r="R14" s="1385"/>
      <c r="S14" s="1386"/>
      <c r="T14" s="750">
        <f>SUM(T10:U13)</f>
        <v>0</v>
      </c>
      <c r="U14" s="750"/>
      <c r="V14" s="52" t="s">
        <v>71</v>
      </c>
    </row>
    <row r="15" spans="2:22" ht="18.75" customHeight="1">
      <c r="B15" s="1382" t="s">
        <v>188</v>
      </c>
      <c r="C15" s="1383"/>
      <c r="D15" s="1387" t="s">
        <v>72</v>
      </c>
      <c r="E15" s="1390" t="s">
        <v>216</v>
      </c>
      <c r="F15" s="1391"/>
      <c r="G15" s="1391"/>
      <c r="H15" s="1392"/>
      <c r="I15" s="1423" t="s">
        <v>234</v>
      </c>
      <c r="J15" s="1424"/>
      <c r="K15" s="1424"/>
      <c r="L15" s="1424"/>
      <c r="M15" s="1424"/>
      <c r="N15" s="1424"/>
      <c r="O15" s="1424"/>
      <c r="P15" s="1424"/>
      <c r="Q15" s="1424"/>
      <c r="R15" s="1424"/>
      <c r="S15" s="1425"/>
      <c r="T15" s="1396">
        <v>15</v>
      </c>
      <c r="U15" s="1397"/>
      <c r="V15" s="50" t="s">
        <v>71</v>
      </c>
    </row>
    <row r="16" spans="2:22" ht="18.75" customHeight="1">
      <c r="B16" s="1382"/>
      <c r="C16" s="1383"/>
      <c r="D16" s="1388"/>
      <c r="E16" s="1376" t="s">
        <v>21</v>
      </c>
      <c r="F16" s="1377"/>
      <c r="G16" s="1377"/>
      <c r="H16" s="1378"/>
      <c r="I16" s="1420" t="s">
        <v>235</v>
      </c>
      <c r="J16" s="1421"/>
      <c r="K16" s="1421"/>
      <c r="L16" s="1421"/>
      <c r="M16" s="1421"/>
      <c r="N16" s="1421"/>
      <c r="O16" s="1421"/>
      <c r="P16" s="1421"/>
      <c r="Q16" s="1421"/>
      <c r="R16" s="1421"/>
      <c r="S16" s="1422"/>
      <c r="T16" s="1374">
        <v>40</v>
      </c>
      <c r="U16" s="1375"/>
      <c r="V16" s="51" t="s">
        <v>71</v>
      </c>
    </row>
    <row r="17" spans="2:22" ht="18.75" customHeight="1">
      <c r="B17" s="1360"/>
      <c r="C17" s="1361"/>
      <c r="D17" s="1388"/>
      <c r="E17" s="1376" t="s">
        <v>231</v>
      </c>
      <c r="F17" s="1377"/>
      <c r="G17" s="1377"/>
      <c r="H17" s="1378"/>
      <c r="I17" s="1420" t="s">
        <v>236</v>
      </c>
      <c r="J17" s="1421"/>
      <c r="K17" s="1421"/>
      <c r="L17" s="1421"/>
      <c r="M17" s="1421"/>
      <c r="N17" s="1421"/>
      <c r="O17" s="1421"/>
      <c r="P17" s="1421"/>
      <c r="Q17" s="1421"/>
      <c r="R17" s="1421"/>
      <c r="S17" s="1422"/>
      <c r="T17" s="1374"/>
      <c r="U17" s="1375"/>
      <c r="V17" s="51" t="s">
        <v>71</v>
      </c>
    </row>
    <row r="18" spans="2:22" ht="18.75" customHeight="1">
      <c r="B18" s="1382" t="s">
        <v>159</v>
      </c>
      <c r="C18" s="1383"/>
      <c r="D18" s="1388"/>
      <c r="E18" s="1376" t="s">
        <v>232</v>
      </c>
      <c r="F18" s="1377"/>
      <c r="G18" s="1377"/>
      <c r="H18" s="1378"/>
      <c r="I18" s="1420" t="s">
        <v>237</v>
      </c>
      <c r="J18" s="1421"/>
      <c r="K18" s="1421"/>
      <c r="L18" s="1421"/>
      <c r="M18" s="1421"/>
      <c r="N18" s="1421"/>
      <c r="O18" s="1421"/>
      <c r="P18" s="1421"/>
      <c r="Q18" s="1421"/>
      <c r="R18" s="1421"/>
      <c r="S18" s="1422"/>
      <c r="T18" s="1374"/>
      <c r="U18" s="1375"/>
      <c r="V18" s="51" t="s">
        <v>71</v>
      </c>
    </row>
    <row r="19" spans="2:22" ht="18.75" customHeight="1" thickBot="1">
      <c r="B19" s="1360"/>
      <c r="C19" s="1361"/>
      <c r="D19" s="1388"/>
      <c r="E19" s="1362" t="s">
        <v>233</v>
      </c>
      <c r="F19" s="1363"/>
      <c r="G19" s="1363"/>
      <c r="H19" s="1364"/>
      <c r="I19" s="1417" t="s">
        <v>238</v>
      </c>
      <c r="J19" s="1418"/>
      <c r="K19" s="1418"/>
      <c r="L19" s="1418"/>
      <c r="M19" s="1418"/>
      <c r="N19" s="1418"/>
      <c r="O19" s="1418"/>
      <c r="P19" s="1418"/>
      <c r="Q19" s="1418"/>
      <c r="R19" s="1418"/>
      <c r="S19" s="1419"/>
      <c r="T19" s="1368">
        <v>5</v>
      </c>
      <c r="U19" s="1368"/>
      <c r="V19" s="41" t="s">
        <v>71</v>
      </c>
    </row>
    <row r="20" spans="2:22" ht="18.75" customHeight="1" thickBot="1" thickTop="1">
      <c r="B20" s="1369" t="s">
        <v>189</v>
      </c>
      <c r="C20" s="1370"/>
      <c r="D20" s="1389"/>
      <c r="E20" s="1371" t="s">
        <v>193</v>
      </c>
      <c r="F20" s="1372"/>
      <c r="G20" s="1372"/>
      <c r="H20" s="1372"/>
      <c r="I20" s="1372"/>
      <c r="J20" s="1372"/>
      <c r="K20" s="1372"/>
      <c r="L20" s="1372"/>
      <c r="M20" s="1372"/>
      <c r="N20" s="1372"/>
      <c r="O20" s="1372"/>
      <c r="P20" s="1372"/>
      <c r="Q20" s="1372"/>
      <c r="R20" s="1372"/>
      <c r="S20" s="1373"/>
      <c r="T20" s="1372">
        <f>SUM(T15:U19)</f>
        <v>60</v>
      </c>
      <c r="U20" s="1372"/>
      <c r="V20" s="53" t="s">
        <v>71</v>
      </c>
    </row>
    <row r="21" spans="2:22" ht="18.75" customHeight="1">
      <c r="B21" s="1404" t="s">
        <v>194</v>
      </c>
      <c r="C21" s="1405"/>
      <c r="D21" s="758" t="s">
        <v>192</v>
      </c>
      <c r="E21" s="758"/>
      <c r="F21" s="758"/>
      <c r="G21" s="758"/>
      <c r="H21" s="758"/>
      <c r="I21" s="1407" t="s">
        <v>190</v>
      </c>
      <c r="J21" s="1407"/>
      <c r="K21" s="1407"/>
      <c r="L21" s="1407"/>
      <c r="M21" s="1407"/>
      <c r="N21" s="1407"/>
      <c r="O21" s="1407"/>
      <c r="P21" s="1407"/>
      <c r="Q21" s="1407"/>
      <c r="R21" s="1407"/>
      <c r="S21" s="1408"/>
      <c r="T21" s="1406" t="s">
        <v>191</v>
      </c>
      <c r="U21" s="1407"/>
      <c r="V21" s="1409"/>
    </row>
    <row r="22" spans="2:22" ht="18.75" customHeight="1">
      <c r="B22" s="1382"/>
      <c r="C22" s="1383"/>
      <c r="D22" s="1387" t="s">
        <v>69</v>
      </c>
      <c r="E22" s="1415"/>
      <c r="F22" s="1415"/>
      <c r="G22" s="1415"/>
      <c r="H22" s="1416"/>
      <c r="I22" s="1393"/>
      <c r="J22" s="1394"/>
      <c r="K22" s="1394"/>
      <c r="L22" s="1394"/>
      <c r="M22" s="1394"/>
      <c r="N22" s="1394"/>
      <c r="O22" s="1394"/>
      <c r="P22" s="1394"/>
      <c r="Q22" s="1394"/>
      <c r="R22" s="1394"/>
      <c r="S22" s="1395"/>
      <c r="T22" s="1396"/>
      <c r="U22" s="1397"/>
      <c r="V22" s="50" t="s">
        <v>71</v>
      </c>
    </row>
    <row r="23" spans="2:22" ht="18.75" customHeight="1">
      <c r="B23" s="1382"/>
      <c r="C23" s="1383"/>
      <c r="D23" s="1388"/>
      <c r="E23" s="1413"/>
      <c r="F23" s="1413"/>
      <c r="G23" s="1413"/>
      <c r="H23" s="1414"/>
      <c r="I23" s="1379"/>
      <c r="J23" s="1380"/>
      <c r="K23" s="1380"/>
      <c r="L23" s="1380"/>
      <c r="M23" s="1380"/>
      <c r="N23" s="1380"/>
      <c r="O23" s="1380"/>
      <c r="P23" s="1380"/>
      <c r="Q23" s="1380"/>
      <c r="R23" s="1380"/>
      <c r="S23" s="1381"/>
      <c r="T23" s="1374"/>
      <c r="U23" s="1375"/>
      <c r="V23" s="51" t="s">
        <v>71</v>
      </c>
    </row>
    <row r="24" spans="2:22" ht="18.75" customHeight="1">
      <c r="B24" s="1382"/>
      <c r="C24" s="1383"/>
      <c r="D24" s="1388"/>
      <c r="E24" s="1413"/>
      <c r="F24" s="1413"/>
      <c r="G24" s="1413"/>
      <c r="H24" s="1414"/>
      <c r="I24" s="1379"/>
      <c r="J24" s="1380"/>
      <c r="K24" s="1380"/>
      <c r="L24" s="1380"/>
      <c r="M24" s="1380"/>
      <c r="N24" s="1380"/>
      <c r="O24" s="1380"/>
      <c r="P24" s="1380"/>
      <c r="Q24" s="1380"/>
      <c r="R24" s="1380"/>
      <c r="S24" s="1381"/>
      <c r="T24" s="1374"/>
      <c r="U24" s="1375"/>
      <c r="V24" s="51" t="s">
        <v>71</v>
      </c>
    </row>
    <row r="25" spans="2:22" ht="18.75" customHeight="1" thickBot="1">
      <c r="B25" s="1382" t="s">
        <v>187</v>
      </c>
      <c r="C25" s="1383"/>
      <c r="D25" s="1388"/>
      <c r="E25" s="1398"/>
      <c r="F25" s="1398"/>
      <c r="G25" s="1398"/>
      <c r="H25" s="1399"/>
      <c r="I25" s="1400"/>
      <c r="J25" s="1401"/>
      <c r="K25" s="1401"/>
      <c r="L25" s="1401"/>
      <c r="M25" s="1401"/>
      <c r="N25" s="1401"/>
      <c r="O25" s="1401"/>
      <c r="P25" s="1401"/>
      <c r="Q25" s="1401"/>
      <c r="R25" s="1401"/>
      <c r="S25" s="1402"/>
      <c r="T25" s="1403"/>
      <c r="U25" s="1403"/>
      <c r="V25" s="41" t="s">
        <v>71</v>
      </c>
    </row>
    <row r="26" spans="2:22" ht="18.75" customHeight="1" thickTop="1">
      <c r="B26" s="1360"/>
      <c r="C26" s="1361"/>
      <c r="D26" s="1410"/>
      <c r="E26" s="1384" t="s">
        <v>193</v>
      </c>
      <c r="F26" s="1385"/>
      <c r="G26" s="1385"/>
      <c r="H26" s="1385"/>
      <c r="I26" s="1385"/>
      <c r="J26" s="1385"/>
      <c r="K26" s="1385"/>
      <c r="L26" s="1385"/>
      <c r="M26" s="1385"/>
      <c r="N26" s="1385"/>
      <c r="O26" s="1385"/>
      <c r="P26" s="1385"/>
      <c r="Q26" s="1385"/>
      <c r="R26" s="1385"/>
      <c r="S26" s="1386"/>
      <c r="T26" s="750">
        <f>SUM(T22:U25)</f>
        <v>0</v>
      </c>
      <c r="U26" s="750"/>
      <c r="V26" s="52" t="s">
        <v>71</v>
      </c>
    </row>
    <row r="27" spans="2:22" ht="18.75" customHeight="1">
      <c r="B27" s="1382" t="s">
        <v>188</v>
      </c>
      <c r="C27" s="1383"/>
      <c r="D27" s="1387" t="s">
        <v>72</v>
      </c>
      <c r="E27" s="1390"/>
      <c r="F27" s="1391"/>
      <c r="G27" s="1391"/>
      <c r="H27" s="1392"/>
      <c r="I27" s="1393"/>
      <c r="J27" s="1394"/>
      <c r="K27" s="1394"/>
      <c r="L27" s="1394"/>
      <c r="M27" s="1394"/>
      <c r="N27" s="1394"/>
      <c r="O27" s="1394"/>
      <c r="P27" s="1394"/>
      <c r="Q27" s="1394"/>
      <c r="R27" s="1394"/>
      <c r="S27" s="1395"/>
      <c r="T27" s="1396"/>
      <c r="U27" s="1397"/>
      <c r="V27" s="50" t="s">
        <v>71</v>
      </c>
    </row>
    <row r="28" spans="2:28" ht="18.75" customHeight="1">
      <c r="B28" s="1382"/>
      <c r="C28" s="1383"/>
      <c r="D28" s="1388"/>
      <c r="E28" s="1376"/>
      <c r="F28" s="1377"/>
      <c r="G28" s="1377"/>
      <c r="H28" s="1378"/>
      <c r="I28" s="1379"/>
      <c r="J28" s="1380"/>
      <c r="K28" s="1380"/>
      <c r="L28" s="1380"/>
      <c r="M28" s="1380"/>
      <c r="N28" s="1380"/>
      <c r="O28" s="1380"/>
      <c r="P28" s="1380"/>
      <c r="Q28" s="1380"/>
      <c r="R28" s="1380"/>
      <c r="S28" s="1381"/>
      <c r="T28" s="1374"/>
      <c r="U28" s="1375"/>
      <c r="V28" s="51" t="s">
        <v>71</v>
      </c>
      <c r="AB28" s="37"/>
    </row>
    <row r="29" spans="2:22" ht="18.75" customHeight="1">
      <c r="B29" s="1360"/>
      <c r="C29" s="1361"/>
      <c r="D29" s="1388"/>
      <c r="E29" s="1376"/>
      <c r="F29" s="1377"/>
      <c r="G29" s="1377"/>
      <c r="H29" s="1378"/>
      <c r="I29" s="1379"/>
      <c r="J29" s="1380"/>
      <c r="K29" s="1380"/>
      <c r="L29" s="1380"/>
      <c r="M29" s="1380"/>
      <c r="N29" s="1380"/>
      <c r="O29" s="1380"/>
      <c r="P29" s="1380"/>
      <c r="Q29" s="1380"/>
      <c r="R29" s="1380"/>
      <c r="S29" s="1381"/>
      <c r="T29" s="1374"/>
      <c r="U29" s="1375"/>
      <c r="V29" s="51" t="s">
        <v>71</v>
      </c>
    </row>
    <row r="30" spans="2:22" ht="18.75" customHeight="1">
      <c r="B30" s="1382" t="s">
        <v>159</v>
      </c>
      <c r="C30" s="1383"/>
      <c r="D30" s="1388"/>
      <c r="E30" s="1376"/>
      <c r="F30" s="1377"/>
      <c r="G30" s="1377"/>
      <c r="H30" s="1378"/>
      <c r="I30" s="1379"/>
      <c r="J30" s="1380"/>
      <c r="K30" s="1380"/>
      <c r="L30" s="1380"/>
      <c r="M30" s="1380"/>
      <c r="N30" s="1380"/>
      <c r="O30" s="1380"/>
      <c r="P30" s="1380"/>
      <c r="Q30" s="1380"/>
      <c r="R30" s="1380"/>
      <c r="S30" s="1381"/>
      <c r="T30" s="1374"/>
      <c r="U30" s="1375"/>
      <c r="V30" s="51" t="s">
        <v>71</v>
      </c>
    </row>
    <row r="31" spans="2:22" ht="18.75" customHeight="1" thickBot="1">
      <c r="B31" s="1360"/>
      <c r="C31" s="1361"/>
      <c r="D31" s="1388"/>
      <c r="E31" s="1362"/>
      <c r="F31" s="1363"/>
      <c r="G31" s="1363"/>
      <c r="H31" s="1364"/>
      <c r="I31" s="1365"/>
      <c r="J31" s="1366"/>
      <c r="K31" s="1366"/>
      <c r="L31" s="1366"/>
      <c r="M31" s="1366"/>
      <c r="N31" s="1366"/>
      <c r="O31" s="1366"/>
      <c r="P31" s="1366"/>
      <c r="Q31" s="1366"/>
      <c r="R31" s="1366"/>
      <c r="S31" s="1367"/>
      <c r="T31" s="1368"/>
      <c r="U31" s="1368"/>
      <c r="V31" s="41" t="s">
        <v>71</v>
      </c>
    </row>
    <row r="32" spans="2:22" ht="18.75" customHeight="1" thickBot="1" thickTop="1">
      <c r="B32" s="1369" t="s">
        <v>189</v>
      </c>
      <c r="C32" s="1370"/>
      <c r="D32" s="1389"/>
      <c r="E32" s="1371" t="s">
        <v>193</v>
      </c>
      <c r="F32" s="1372"/>
      <c r="G32" s="1372"/>
      <c r="H32" s="1372"/>
      <c r="I32" s="1372"/>
      <c r="J32" s="1372"/>
      <c r="K32" s="1372"/>
      <c r="L32" s="1372"/>
      <c r="M32" s="1372"/>
      <c r="N32" s="1372"/>
      <c r="O32" s="1372"/>
      <c r="P32" s="1372"/>
      <c r="Q32" s="1372"/>
      <c r="R32" s="1372"/>
      <c r="S32" s="1373"/>
      <c r="T32" s="1372">
        <f>SUM(T27:U31)</f>
        <v>0</v>
      </c>
      <c r="U32" s="1372"/>
      <c r="V32" s="53" t="s">
        <v>71</v>
      </c>
    </row>
    <row r="33" spans="2:22" ht="18.75" customHeight="1">
      <c r="B33" s="1404" t="s">
        <v>195</v>
      </c>
      <c r="C33" s="1405"/>
      <c r="D33" s="1406" t="s">
        <v>192</v>
      </c>
      <c r="E33" s="1407"/>
      <c r="F33" s="1407"/>
      <c r="G33" s="1407"/>
      <c r="H33" s="1407"/>
      <c r="I33" s="1407" t="s">
        <v>190</v>
      </c>
      <c r="J33" s="1407"/>
      <c r="K33" s="1407"/>
      <c r="L33" s="1407"/>
      <c r="M33" s="1407"/>
      <c r="N33" s="1407"/>
      <c r="O33" s="1407"/>
      <c r="P33" s="1407"/>
      <c r="Q33" s="1407"/>
      <c r="R33" s="1407"/>
      <c r="S33" s="1408"/>
      <c r="T33" s="1406" t="s">
        <v>191</v>
      </c>
      <c r="U33" s="1407"/>
      <c r="V33" s="1409"/>
    </row>
    <row r="34" spans="2:22" ht="18.75" customHeight="1">
      <c r="B34" s="1382"/>
      <c r="C34" s="1383"/>
      <c r="D34" s="1388" t="s">
        <v>69</v>
      </c>
      <c r="E34" s="1411"/>
      <c r="F34" s="1411"/>
      <c r="G34" s="1411"/>
      <c r="H34" s="1412"/>
      <c r="I34" s="1393"/>
      <c r="J34" s="1394"/>
      <c r="K34" s="1394"/>
      <c r="L34" s="1394"/>
      <c r="M34" s="1394"/>
      <c r="N34" s="1394"/>
      <c r="O34" s="1394"/>
      <c r="P34" s="1394"/>
      <c r="Q34" s="1394"/>
      <c r="R34" s="1394"/>
      <c r="S34" s="1395"/>
      <c r="T34" s="1396"/>
      <c r="U34" s="1397"/>
      <c r="V34" s="50" t="s">
        <v>71</v>
      </c>
    </row>
    <row r="35" spans="2:22" ht="18.75" customHeight="1">
      <c r="B35" s="1382"/>
      <c r="C35" s="1383"/>
      <c r="D35" s="1388"/>
      <c r="E35" s="1413"/>
      <c r="F35" s="1413"/>
      <c r="G35" s="1413"/>
      <c r="H35" s="1414"/>
      <c r="I35" s="1379"/>
      <c r="J35" s="1380"/>
      <c r="K35" s="1380"/>
      <c r="L35" s="1380"/>
      <c r="M35" s="1380"/>
      <c r="N35" s="1380"/>
      <c r="O35" s="1380"/>
      <c r="P35" s="1380"/>
      <c r="Q35" s="1380"/>
      <c r="R35" s="1380"/>
      <c r="S35" s="1381"/>
      <c r="T35" s="1374"/>
      <c r="U35" s="1375"/>
      <c r="V35" s="51" t="s">
        <v>71</v>
      </c>
    </row>
    <row r="36" spans="2:22" ht="18.75" customHeight="1">
      <c r="B36" s="1382"/>
      <c r="C36" s="1383"/>
      <c r="D36" s="1388"/>
      <c r="E36" s="1413"/>
      <c r="F36" s="1413"/>
      <c r="G36" s="1413"/>
      <c r="H36" s="1414"/>
      <c r="I36" s="1379"/>
      <c r="J36" s="1380"/>
      <c r="K36" s="1380"/>
      <c r="L36" s="1380"/>
      <c r="M36" s="1380"/>
      <c r="N36" s="1380"/>
      <c r="O36" s="1380"/>
      <c r="P36" s="1380"/>
      <c r="Q36" s="1380"/>
      <c r="R36" s="1380"/>
      <c r="S36" s="1381"/>
      <c r="T36" s="1374"/>
      <c r="U36" s="1375"/>
      <c r="V36" s="51" t="s">
        <v>71</v>
      </c>
    </row>
    <row r="37" spans="2:22" ht="18.75" customHeight="1" thickBot="1">
      <c r="B37" s="1382" t="s">
        <v>187</v>
      </c>
      <c r="C37" s="1383"/>
      <c r="D37" s="1388"/>
      <c r="E37" s="1398"/>
      <c r="F37" s="1398"/>
      <c r="G37" s="1398"/>
      <c r="H37" s="1399"/>
      <c r="I37" s="1400"/>
      <c r="J37" s="1401"/>
      <c r="K37" s="1401"/>
      <c r="L37" s="1401"/>
      <c r="M37" s="1401"/>
      <c r="N37" s="1401"/>
      <c r="O37" s="1401"/>
      <c r="P37" s="1401"/>
      <c r="Q37" s="1401"/>
      <c r="R37" s="1401"/>
      <c r="S37" s="1402"/>
      <c r="T37" s="1403"/>
      <c r="U37" s="1403"/>
      <c r="V37" s="41" t="s">
        <v>71</v>
      </c>
    </row>
    <row r="38" spans="2:22" ht="18.75" customHeight="1" thickTop="1">
      <c r="B38" s="1360"/>
      <c r="C38" s="1361"/>
      <c r="D38" s="1410"/>
      <c r="E38" s="1384" t="s">
        <v>193</v>
      </c>
      <c r="F38" s="1385"/>
      <c r="G38" s="1385"/>
      <c r="H38" s="1385"/>
      <c r="I38" s="1385"/>
      <c r="J38" s="1385"/>
      <c r="K38" s="1385"/>
      <c r="L38" s="1385"/>
      <c r="M38" s="1385"/>
      <c r="N38" s="1385"/>
      <c r="O38" s="1385"/>
      <c r="P38" s="1385"/>
      <c r="Q38" s="1385"/>
      <c r="R38" s="1385"/>
      <c r="S38" s="1386"/>
      <c r="T38" s="750">
        <f>SUM(T34:U37)</f>
        <v>0</v>
      </c>
      <c r="U38" s="750"/>
      <c r="V38" s="52" t="s">
        <v>71</v>
      </c>
    </row>
    <row r="39" spans="2:22" ht="18.75" customHeight="1">
      <c r="B39" s="1382" t="s">
        <v>188</v>
      </c>
      <c r="C39" s="1383"/>
      <c r="D39" s="1387" t="s">
        <v>72</v>
      </c>
      <c r="E39" s="1390"/>
      <c r="F39" s="1391"/>
      <c r="G39" s="1391"/>
      <c r="H39" s="1392"/>
      <c r="I39" s="1393"/>
      <c r="J39" s="1394"/>
      <c r="K39" s="1394"/>
      <c r="L39" s="1394"/>
      <c r="M39" s="1394"/>
      <c r="N39" s="1394"/>
      <c r="O39" s="1394"/>
      <c r="P39" s="1394"/>
      <c r="Q39" s="1394"/>
      <c r="R39" s="1394"/>
      <c r="S39" s="1395"/>
      <c r="T39" s="1396"/>
      <c r="U39" s="1397"/>
      <c r="V39" s="50" t="s">
        <v>71</v>
      </c>
    </row>
    <row r="40" spans="2:22" ht="18.75" customHeight="1">
      <c r="B40" s="1382"/>
      <c r="C40" s="1383"/>
      <c r="D40" s="1388"/>
      <c r="E40" s="1376"/>
      <c r="F40" s="1377"/>
      <c r="G40" s="1377"/>
      <c r="H40" s="1378"/>
      <c r="I40" s="1379"/>
      <c r="J40" s="1380"/>
      <c r="K40" s="1380"/>
      <c r="L40" s="1380"/>
      <c r="M40" s="1380"/>
      <c r="N40" s="1380"/>
      <c r="O40" s="1380"/>
      <c r="P40" s="1380"/>
      <c r="Q40" s="1380"/>
      <c r="R40" s="1380"/>
      <c r="S40" s="1381"/>
      <c r="T40" s="1374"/>
      <c r="U40" s="1375"/>
      <c r="V40" s="51" t="s">
        <v>71</v>
      </c>
    </row>
    <row r="41" spans="2:22" ht="18.75" customHeight="1">
      <c r="B41" s="1360"/>
      <c r="C41" s="1361"/>
      <c r="D41" s="1388"/>
      <c r="E41" s="1376"/>
      <c r="F41" s="1377"/>
      <c r="G41" s="1377"/>
      <c r="H41" s="1378"/>
      <c r="I41" s="1379"/>
      <c r="J41" s="1380"/>
      <c r="K41" s="1380"/>
      <c r="L41" s="1380"/>
      <c r="M41" s="1380"/>
      <c r="N41" s="1380"/>
      <c r="O41" s="1380"/>
      <c r="P41" s="1380"/>
      <c r="Q41" s="1380"/>
      <c r="R41" s="1380"/>
      <c r="S41" s="1381"/>
      <c r="T41" s="1374"/>
      <c r="U41" s="1375"/>
      <c r="V41" s="51" t="s">
        <v>71</v>
      </c>
    </row>
    <row r="42" spans="2:22" ht="18.75" customHeight="1">
      <c r="B42" s="1382" t="s">
        <v>159</v>
      </c>
      <c r="C42" s="1383"/>
      <c r="D42" s="1388"/>
      <c r="E42" s="1376"/>
      <c r="F42" s="1377"/>
      <c r="G42" s="1377"/>
      <c r="H42" s="1378"/>
      <c r="I42" s="1379"/>
      <c r="J42" s="1380"/>
      <c r="K42" s="1380"/>
      <c r="L42" s="1380"/>
      <c r="M42" s="1380"/>
      <c r="N42" s="1380"/>
      <c r="O42" s="1380"/>
      <c r="P42" s="1380"/>
      <c r="Q42" s="1380"/>
      <c r="R42" s="1380"/>
      <c r="S42" s="1381"/>
      <c r="T42" s="1374"/>
      <c r="U42" s="1375"/>
      <c r="V42" s="51" t="s">
        <v>71</v>
      </c>
    </row>
    <row r="43" spans="2:22" ht="18.75" customHeight="1" thickBot="1">
      <c r="B43" s="1360"/>
      <c r="C43" s="1361"/>
      <c r="D43" s="1388"/>
      <c r="E43" s="1362"/>
      <c r="F43" s="1363"/>
      <c r="G43" s="1363"/>
      <c r="H43" s="1364"/>
      <c r="I43" s="1365"/>
      <c r="J43" s="1366"/>
      <c r="K43" s="1366"/>
      <c r="L43" s="1366"/>
      <c r="M43" s="1366"/>
      <c r="N43" s="1366"/>
      <c r="O43" s="1366"/>
      <c r="P43" s="1366"/>
      <c r="Q43" s="1366"/>
      <c r="R43" s="1366"/>
      <c r="S43" s="1367"/>
      <c r="T43" s="1368"/>
      <c r="U43" s="1368"/>
      <c r="V43" s="41" t="s">
        <v>71</v>
      </c>
    </row>
    <row r="44" spans="2:22" ht="18.75" customHeight="1" thickBot="1" thickTop="1">
      <c r="B44" s="1369" t="s">
        <v>189</v>
      </c>
      <c r="C44" s="1370"/>
      <c r="D44" s="1389"/>
      <c r="E44" s="1371" t="s">
        <v>193</v>
      </c>
      <c r="F44" s="1372"/>
      <c r="G44" s="1372"/>
      <c r="H44" s="1372"/>
      <c r="I44" s="1372"/>
      <c r="J44" s="1372"/>
      <c r="K44" s="1372"/>
      <c r="L44" s="1372"/>
      <c r="M44" s="1372"/>
      <c r="N44" s="1372"/>
      <c r="O44" s="1372"/>
      <c r="P44" s="1372"/>
      <c r="Q44" s="1372"/>
      <c r="R44" s="1372"/>
      <c r="S44" s="1373"/>
      <c r="T44" s="1372">
        <f>SUM(T39:U43)</f>
        <v>0</v>
      </c>
      <c r="U44" s="1372"/>
      <c r="V44" s="53" t="s">
        <v>71</v>
      </c>
    </row>
    <row r="45" spans="1:36" ht="13.5">
      <c r="A45" s="4"/>
      <c r="B45" s="20"/>
      <c r="C45" s="4"/>
      <c r="D45" s="4"/>
      <c r="E45" s="4"/>
      <c r="F45" s="4"/>
      <c r="G45" s="4"/>
      <c r="H45" s="4"/>
      <c r="I45" s="4"/>
      <c r="J45" s="4"/>
      <c r="K45" s="1449"/>
      <c r="L45" s="1449"/>
      <c r="M45" s="1449"/>
      <c r="N45" s="1449"/>
      <c r="O45" s="1449"/>
      <c r="P45" s="1449"/>
      <c r="Q45" s="1449"/>
      <c r="R45" s="1449"/>
      <c r="S45" s="1449"/>
      <c r="T45" s="1449"/>
      <c r="U45" s="1449"/>
      <c r="V45" s="1449"/>
      <c r="W45"/>
      <c r="X45"/>
      <c r="Y45"/>
      <c r="Z45"/>
      <c r="AA45"/>
      <c r="AB45"/>
      <c r="AC45"/>
      <c r="AD45"/>
      <c r="AE45"/>
      <c r="AF45"/>
      <c r="AG45"/>
      <c r="AH45"/>
      <c r="AI45"/>
      <c r="AJ45"/>
    </row>
    <row r="46" spans="2:36" ht="19.5" customHeight="1">
      <c r="B46"/>
      <c r="C46"/>
      <c r="D46"/>
      <c r="E46"/>
      <c r="F46"/>
      <c r="G46"/>
      <c r="H46"/>
      <c r="I46"/>
      <c r="J46"/>
      <c r="K46" s="991" t="s">
        <v>245</v>
      </c>
      <c r="L46" s="991"/>
      <c r="M46" s="991"/>
      <c r="N46" s="991"/>
      <c r="O46" s="991"/>
      <c r="P46" s="991"/>
      <c r="Q46" s="991"/>
      <c r="R46" s="991"/>
      <c r="S46" s="991"/>
      <c r="T46" s="991"/>
      <c r="U46" s="991"/>
      <c r="V46" s="991"/>
      <c r="W46"/>
      <c r="X46"/>
      <c r="Y46"/>
      <c r="Z46"/>
      <c r="AA46"/>
      <c r="AB46"/>
      <c r="AC46"/>
      <c r="AD46"/>
      <c r="AE46"/>
      <c r="AF46"/>
      <c r="AG46"/>
      <c r="AH46"/>
      <c r="AI46"/>
      <c r="AJ46"/>
    </row>
    <row r="47" spans="2:36" ht="19.5" customHeight="1">
      <c r="B47"/>
      <c r="C47"/>
      <c r="D47"/>
      <c r="E47"/>
      <c r="F47"/>
      <c r="G47"/>
      <c r="H47"/>
      <c r="I47"/>
      <c r="J47"/>
      <c r="K47" s="991" t="s">
        <v>246</v>
      </c>
      <c r="L47" s="991"/>
      <c r="M47" s="991"/>
      <c r="N47" s="991"/>
      <c r="O47" s="991"/>
      <c r="P47" s="991"/>
      <c r="Q47" s="991"/>
      <c r="R47" s="991"/>
      <c r="S47" s="991"/>
      <c r="T47" s="991"/>
      <c r="U47" s="991"/>
      <c r="V47" s="991"/>
      <c r="W47"/>
      <c r="X47"/>
      <c r="Y47"/>
      <c r="Z47"/>
      <c r="AA47"/>
      <c r="AB47"/>
      <c r="AC47"/>
      <c r="AD47"/>
      <c r="AE47"/>
      <c r="AF47"/>
      <c r="AG47"/>
      <c r="AH47"/>
      <c r="AI47"/>
      <c r="AJ47"/>
    </row>
    <row r="48" spans="2:36" ht="19.5" customHeight="1">
      <c r="B48"/>
      <c r="C48"/>
      <c r="D48"/>
      <c r="E48"/>
      <c r="F48"/>
      <c r="G48"/>
      <c r="H48"/>
      <c r="I48"/>
      <c r="J48"/>
      <c r="K48" s="991" t="s">
        <v>247</v>
      </c>
      <c r="L48" s="991"/>
      <c r="M48" s="991"/>
      <c r="N48" s="991"/>
      <c r="O48" s="991"/>
      <c r="P48" s="991"/>
      <c r="Q48" s="991"/>
      <c r="R48" s="991"/>
      <c r="S48" s="991"/>
      <c r="T48" s="991"/>
      <c r="U48" s="991"/>
      <c r="V48" s="991"/>
      <c r="W48"/>
      <c r="X48"/>
      <c r="Y48"/>
      <c r="Z48"/>
      <c r="AA48"/>
      <c r="AB48"/>
      <c r="AC48"/>
      <c r="AD48"/>
      <c r="AE48"/>
      <c r="AF48"/>
      <c r="AG48"/>
      <c r="AH48"/>
      <c r="AI48"/>
      <c r="AJ48"/>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sheetData>
  <sheetProtection/>
  <mergeCells count="159">
    <mergeCell ref="P1:V1"/>
    <mergeCell ref="K46:V46"/>
    <mergeCell ref="K47:V47"/>
    <mergeCell ref="K48:V48"/>
    <mergeCell ref="F4:H4"/>
    <mergeCell ref="I4:J4"/>
    <mergeCell ref="K4:L4"/>
    <mergeCell ref="M4:O4"/>
    <mergeCell ref="T5:T6"/>
    <mergeCell ref="T12:U12"/>
    <mergeCell ref="K45:V45"/>
    <mergeCell ref="P4:V4"/>
    <mergeCell ref="I5:J6"/>
    <mergeCell ref="U5:U6"/>
    <mergeCell ref="V5:V6"/>
    <mergeCell ref="I10:S10"/>
    <mergeCell ref="I11:S11"/>
    <mergeCell ref="T11:U11"/>
    <mergeCell ref="T16:U16"/>
    <mergeCell ref="I22:S22"/>
    <mergeCell ref="B2:M2"/>
    <mergeCell ref="N2:P2"/>
    <mergeCell ref="Q5:Q6"/>
    <mergeCell ref="Q2:V2"/>
    <mergeCell ref="B4:C6"/>
    <mergeCell ref="D4:E4"/>
    <mergeCell ref="K5:L6"/>
    <mergeCell ref="B13:C13"/>
    <mergeCell ref="E13:H13"/>
    <mergeCell ref="R5:R6"/>
    <mergeCell ref="S5:S6"/>
    <mergeCell ref="E12:H12"/>
    <mergeCell ref="I12:S12"/>
    <mergeCell ref="B7:G7"/>
    <mergeCell ref="P5:P6"/>
    <mergeCell ref="M5:O6"/>
    <mergeCell ref="D5:H6"/>
    <mergeCell ref="D10:D14"/>
    <mergeCell ref="E10:H10"/>
    <mergeCell ref="I13:S13"/>
    <mergeCell ref="T13:U13"/>
    <mergeCell ref="B9:C12"/>
    <mergeCell ref="D9:H9"/>
    <mergeCell ref="I9:S9"/>
    <mergeCell ref="T9:V9"/>
    <mergeCell ref="T10:U10"/>
    <mergeCell ref="E11:H11"/>
    <mergeCell ref="B14:C14"/>
    <mergeCell ref="E14:S14"/>
    <mergeCell ref="T14:U14"/>
    <mergeCell ref="B15:C16"/>
    <mergeCell ref="D15:D20"/>
    <mergeCell ref="E15:H15"/>
    <mergeCell ref="I15:S15"/>
    <mergeCell ref="T15:U15"/>
    <mergeCell ref="E16:H16"/>
    <mergeCell ref="I16:S16"/>
    <mergeCell ref="B17:C17"/>
    <mergeCell ref="E17:H17"/>
    <mergeCell ref="I17:S17"/>
    <mergeCell ref="T17:U17"/>
    <mergeCell ref="B18:C18"/>
    <mergeCell ref="E18:H18"/>
    <mergeCell ref="I18:S18"/>
    <mergeCell ref="T18:U18"/>
    <mergeCell ref="B19:C19"/>
    <mergeCell ref="E19:H19"/>
    <mergeCell ref="I19:S19"/>
    <mergeCell ref="T19:U19"/>
    <mergeCell ref="B20:C20"/>
    <mergeCell ref="E20:S20"/>
    <mergeCell ref="T20:U20"/>
    <mergeCell ref="T22:U22"/>
    <mergeCell ref="E23:H23"/>
    <mergeCell ref="I23:S23"/>
    <mergeCell ref="T23:U23"/>
    <mergeCell ref="E24:H24"/>
    <mergeCell ref="I24:S24"/>
    <mergeCell ref="T24:U24"/>
    <mergeCell ref="B25:C25"/>
    <mergeCell ref="E25:H25"/>
    <mergeCell ref="I25:S25"/>
    <mergeCell ref="T25:U25"/>
    <mergeCell ref="B21:C24"/>
    <mergeCell ref="D21:H21"/>
    <mergeCell ref="I21:S21"/>
    <mergeCell ref="T21:V21"/>
    <mergeCell ref="D22:D26"/>
    <mergeCell ref="E22:H22"/>
    <mergeCell ref="B26:C26"/>
    <mergeCell ref="E26:S26"/>
    <mergeCell ref="T26:U26"/>
    <mergeCell ref="B27:C28"/>
    <mergeCell ref="D27:D32"/>
    <mergeCell ref="E27:H27"/>
    <mergeCell ref="I27:S27"/>
    <mergeCell ref="T27:U27"/>
    <mergeCell ref="E28:H28"/>
    <mergeCell ref="I28:S28"/>
    <mergeCell ref="T28:U28"/>
    <mergeCell ref="B29:C29"/>
    <mergeCell ref="E29:H29"/>
    <mergeCell ref="I29:S29"/>
    <mergeCell ref="T29:U29"/>
    <mergeCell ref="B30:C30"/>
    <mergeCell ref="E30:H30"/>
    <mergeCell ref="I30:S30"/>
    <mergeCell ref="T30:U30"/>
    <mergeCell ref="B31:C31"/>
    <mergeCell ref="E31:H31"/>
    <mergeCell ref="I31:S31"/>
    <mergeCell ref="T31:U31"/>
    <mergeCell ref="B32:C32"/>
    <mergeCell ref="E32:S32"/>
    <mergeCell ref="T32:U32"/>
    <mergeCell ref="I34:S34"/>
    <mergeCell ref="T34:U34"/>
    <mergeCell ref="E35:H35"/>
    <mergeCell ref="I35:S35"/>
    <mergeCell ref="T35:U35"/>
    <mergeCell ref="E36:H36"/>
    <mergeCell ref="I36:S36"/>
    <mergeCell ref="T36:U36"/>
    <mergeCell ref="B37:C37"/>
    <mergeCell ref="E37:H37"/>
    <mergeCell ref="I37:S37"/>
    <mergeCell ref="T37:U37"/>
    <mergeCell ref="B33:C36"/>
    <mergeCell ref="D33:H33"/>
    <mergeCell ref="I33:S33"/>
    <mergeCell ref="T33:V33"/>
    <mergeCell ref="D34:D38"/>
    <mergeCell ref="E34:H34"/>
    <mergeCell ref="B38:C38"/>
    <mergeCell ref="E38:S38"/>
    <mergeCell ref="T38:U38"/>
    <mergeCell ref="B39:C40"/>
    <mergeCell ref="D39:D44"/>
    <mergeCell ref="E39:H39"/>
    <mergeCell ref="I39:S39"/>
    <mergeCell ref="T39:U39"/>
    <mergeCell ref="E40:H40"/>
    <mergeCell ref="I40:S40"/>
    <mergeCell ref="T40:U40"/>
    <mergeCell ref="B41:C41"/>
    <mergeCell ref="E41:H41"/>
    <mergeCell ref="I41:S41"/>
    <mergeCell ref="T41:U41"/>
    <mergeCell ref="B42:C42"/>
    <mergeCell ref="E42:H42"/>
    <mergeCell ref="I42:S42"/>
    <mergeCell ref="T42:U42"/>
    <mergeCell ref="B43:C43"/>
    <mergeCell ref="E43:H43"/>
    <mergeCell ref="I43:S43"/>
    <mergeCell ref="T43:U43"/>
    <mergeCell ref="B44:C44"/>
    <mergeCell ref="E44:S44"/>
    <mergeCell ref="T44:U44"/>
  </mergeCells>
  <dataValidations count="1">
    <dataValidation type="list" allowBlank="1" showInputMessage="1" showErrorMessage="1" errorTitle="入力エラー" error="リストから値を選択して下さい。" sqref="E10:H13 E22:H25 E34:H37">
      <formula1>"掃除,洗濯,調理,買い物,見守り介護,その他"</formula1>
    </dataValidation>
  </dataValidations>
  <printOptions horizontalCentered="1"/>
  <pageMargins left="0.3937007874015748" right="0.3937007874015748" top="0.3937007874015748" bottom="0.1968503937007874" header="0" footer="0"/>
  <pageSetup cellComments="asDisplayed"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W15"/>
  <sheetViews>
    <sheetView zoomScalePageLayoutView="0" workbookViewId="0" topLeftCell="A1">
      <selection activeCell="Y4" sqref="Y4"/>
    </sheetView>
  </sheetViews>
  <sheetFormatPr defaultColWidth="9.00390625" defaultRowHeight="13.5"/>
  <cols>
    <col min="1" max="8" width="4.125" style="0" customWidth="1"/>
    <col min="9" max="9" width="6.50390625" style="0" customWidth="1"/>
    <col min="10" max="12" width="4.125" style="0" customWidth="1"/>
    <col min="13" max="13" width="2.50390625" style="0" customWidth="1"/>
    <col min="14" max="14" width="4.125" style="0" customWidth="1"/>
    <col min="15" max="16" width="3.00390625" style="0" customWidth="1"/>
    <col min="17" max="17" width="4.125" style="0" customWidth="1"/>
    <col min="18" max="19" width="3.00390625" style="0" customWidth="1"/>
    <col min="20" max="20" width="4.125" style="0" customWidth="1"/>
    <col min="21" max="22" width="3.00390625" style="0" customWidth="1"/>
    <col min="23" max="23" width="4.125" style="0" customWidth="1"/>
    <col min="24" max="25" width="4.00390625" style="0" customWidth="1"/>
  </cols>
  <sheetData>
    <row r="1" spans="17:23" ht="20.25" customHeight="1">
      <c r="Q1" s="275" t="s">
        <v>244</v>
      </c>
      <c r="R1" s="275"/>
      <c r="S1" s="275"/>
      <c r="T1" s="275"/>
      <c r="U1" s="275"/>
      <c r="V1" s="275"/>
      <c r="W1" s="275"/>
    </row>
    <row r="2" spans="1:23" ht="23.25" customHeight="1">
      <c r="A2" s="276" t="s">
        <v>248</v>
      </c>
      <c r="B2" s="276"/>
      <c r="C2" s="276"/>
      <c r="D2" s="276"/>
      <c r="E2" s="276"/>
      <c r="F2" s="276"/>
      <c r="G2" s="276"/>
      <c r="H2" s="276"/>
      <c r="I2" s="276"/>
      <c r="J2" s="276"/>
      <c r="K2" s="276"/>
      <c r="L2" s="276"/>
      <c r="M2" s="276"/>
      <c r="N2" s="276"/>
      <c r="O2" s="276"/>
      <c r="P2" s="276"/>
      <c r="Q2" s="276"/>
      <c r="R2" s="276"/>
      <c r="S2" s="276"/>
      <c r="T2" s="276"/>
      <c r="U2" s="276"/>
      <c r="V2" s="276"/>
      <c r="W2" s="276"/>
    </row>
    <row r="3" ht="25.5" customHeight="1"/>
    <row r="4" spans="1:11" ht="37.5" customHeight="1">
      <c r="A4" s="257" t="s">
        <v>150</v>
      </c>
      <c r="B4" s="258"/>
      <c r="C4" s="258"/>
      <c r="D4" s="260" t="s">
        <v>242</v>
      </c>
      <c r="E4" s="261"/>
      <c r="F4" s="261"/>
      <c r="G4" s="261"/>
      <c r="H4" s="261"/>
      <c r="I4" s="261"/>
      <c r="J4" s="261"/>
      <c r="K4" s="262"/>
    </row>
    <row r="5" ht="25.5" customHeight="1"/>
    <row r="6" spans="1:4" ht="25.5" customHeight="1">
      <c r="A6" s="280" t="s">
        <v>151</v>
      </c>
      <c r="B6" s="280"/>
      <c r="C6" s="280"/>
      <c r="D6" s="280"/>
    </row>
    <row r="7" spans="1:20" ht="17.25" customHeight="1">
      <c r="A7" s="277" t="s">
        <v>161</v>
      </c>
      <c r="B7" s="277"/>
      <c r="C7" s="268" t="s">
        <v>199</v>
      </c>
      <c r="D7" s="268"/>
      <c r="E7" s="268"/>
      <c r="F7" s="268"/>
      <c r="G7" s="268"/>
      <c r="H7" s="268"/>
      <c r="I7" s="273" t="s">
        <v>152</v>
      </c>
      <c r="J7" s="270">
        <v>80</v>
      </c>
      <c r="K7" s="278" t="s">
        <v>153</v>
      </c>
      <c r="L7" s="264" t="s">
        <v>15</v>
      </c>
      <c r="M7" s="265"/>
      <c r="N7" s="268" t="s">
        <v>239</v>
      </c>
      <c r="O7" s="264" t="s">
        <v>240</v>
      </c>
      <c r="P7" s="265"/>
      <c r="Q7" s="265"/>
      <c r="R7" s="259" t="s">
        <v>241</v>
      </c>
      <c r="S7" s="259"/>
      <c r="T7" s="259"/>
    </row>
    <row r="8" spans="1:20" ht="37.5" customHeight="1">
      <c r="A8" s="272" t="s">
        <v>0</v>
      </c>
      <c r="B8" s="272"/>
      <c r="C8" s="268" t="s">
        <v>243</v>
      </c>
      <c r="D8" s="268"/>
      <c r="E8" s="268"/>
      <c r="F8" s="268"/>
      <c r="G8" s="268"/>
      <c r="H8" s="268"/>
      <c r="I8" s="274"/>
      <c r="J8" s="271"/>
      <c r="K8" s="279"/>
      <c r="L8" s="266"/>
      <c r="M8" s="267"/>
      <c r="N8" s="268"/>
      <c r="O8" s="266"/>
      <c r="P8" s="267"/>
      <c r="Q8" s="267"/>
      <c r="R8" s="259"/>
      <c r="S8" s="259"/>
      <c r="T8" s="259"/>
    </row>
    <row r="9" ht="37.5" customHeight="1"/>
    <row r="10" spans="1:10" ht="37.5" customHeight="1">
      <c r="A10" s="257" t="s">
        <v>3</v>
      </c>
      <c r="B10" s="269"/>
      <c r="C10" s="258" t="s">
        <v>154</v>
      </c>
      <c r="D10" s="258"/>
      <c r="E10" s="69">
        <v>28</v>
      </c>
      <c r="F10" s="34" t="s">
        <v>155</v>
      </c>
      <c r="G10" s="69">
        <v>10</v>
      </c>
      <c r="H10" s="34" t="s">
        <v>156</v>
      </c>
      <c r="I10" s="69">
        <v>5</v>
      </c>
      <c r="J10" s="35" t="s">
        <v>157</v>
      </c>
    </row>
    <row r="11" spans="1:10" ht="37.5" customHeight="1">
      <c r="A11" s="257" t="s">
        <v>4</v>
      </c>
      <c r="B11" s="269"/>
      <c r="C11" s="258" t="s">
        <v>154</v>
      </c>
      <c r="D11" s="258"/>
      <c r="E11" s="69"/>
      <c r="F11" s="34" t="s">
        <v>155</v>
      </c>
      <c r="G11" s="69"/>
      <c r="H11" s="34" t="s">
        <v>156</v>
      </c>
      <c r="I11" s="69"/>
      <c r="J11" s="35" t="s">
        <v>157</v>
      </c>
    </row>
    <row r="12" ht="37.5" customHeight="1"/>
    <row r="13" spans="1:11" ht="37.5" customHeight="1">
      <c r="A13" s="257" t="s">
        <v>158</v>
      </c>
      <c r="B13" s="258"/>
      <c r="C13" s="258"/>
      <c r="D13" s="257" t="s">
        <v>154</v>
      </c>
      <c r="E13" s="258"/>
      <c r="F13" s="69">
        <v>28</v>
      </c>
      <c r="G13" s="39" t="s">
        <v>155</v>
      </c>
      <c r="H13" s="69">
        <v>10</v>
      </c>
      <c r="I13" s="39" t="s">
        <v>156</v>
      </c>
      <c r="J13" s="69">
        <v>3</v>
      </c>
      <c r="K13" s="40" t="s">
        <v>157</v>
      </c>
    </row>
    <row r="14" spans="1:23" ht="37.5" customHeight="1">
      <c r="A14" s="257" t="s">
        <v>70</v>
      </c>
      <c r="B14" s="258"/>
      <c r="C14" s="258"/>
      <c r="D14" s="257" t="s">
        <v>154</v>
      </c>
      <c r="E14" s="258"/>
      <c r="F14" s="69">
        <v>28</v>
      </c>
      <c r="G14" s="39" t="s">
        <v>155</v>
      </c>
      <c r="H14" s="69">
        <v>10</v>
      </c>
      <c r="I14" s="39" t="s">
        <v>156</v>
      </c>
      <c r="J14" s="69">
        <v>3</v>
      </c>
      <c r="K14" s="40" t="s">
        <v>157</v>
      </c>
      <c r="L14" s="2" t="s">
        <v>162</v>
      </c>
      <c r="M14" s="257" t="s">
        <v>154</v>
      </c>
      <c r="N14" s="258"/>
      <c r="O14" s="263">
        <v>29</v>
      </c>
      <c r="P14" s="263"/>
      <c r="Q14" s="31" t="s">
        <v>155</v>
      </c>
      <c r="R14" s="263">
        <v>3</v>
      </c>
      <c r="S14" s="263"/>
      <c r="T14" s="31" t="s">
        <v>156</v>
      </c>
      <c r="U14" s="263">
        <v>31</v>
      </c>
      <c r="V14" s="263"/>
      <c r="W14" s="40" t="s">
        <v>157</v>
      </c>
    </row>
    <row r="15" spans="1:11" ht="37.5" customHeight="1">
      <c r="A15" s="257" t="s">
        <v>160</v>
      </c>
      <c r="B15" s="258"/>
      <c r="C15" s="258"/>
      <c r="D15" s="257" t="s">
        <v>154</v>
      </c>
      <c r="E15" s="258"/>
      <c r="F15" s="69"/>
      <c r="G15" s="39" t="s">
        <v>155</v>
      </c>
      <c r="H15" s="69"/>
      <c r="I15" s="39" t="s">
        <v>156</v>
      </c>
      <c r="J15" s="69"/>
      <c r="K15" s="40" t="s">
        <v>157</v>
      </c>
    </row>
  </sheetData>
  <sheetProtection/>
  <mergeCells count="30">
    <mergeCell ref="Q1:W1"/>
    <mergeCell ref="A2:W2"/>
    <mergeCell ref="A11:B11"/>
    <mergeCell ref="C10:D10"/>
    <mergeCell ref="A7:B7"/>
    <mergeCell ref="C7:H7"/>
    <mergeCell ref="A4:C4"/>
    <mergeCell ref="K7:K8"/>
    <mergeCell ref="A6:D6"/>
    <mergeCell ref="C8:H8"/>
    <mergeCell ref="R14:S14"/>
    <mergeCell ref="D13:E13"/>
    <mergeCell ref="A14:C14"/>
    <mergeCell ref="N7:N8"/>
    <mergeCell ref="O7:Q8"/>
    <mergeCell ref="O14:P14"/>
    <mergeCell ref="A10:B10"/>
    <mergeCell ref="J7:J8"/>
    <mergeCell ref="A8:B8"/>
    <mergeCell ref="I7:I8"/>
    <mergeCell ref="A15:C15"/>
    <mergeCell ref="D14:E14"/>
    <mergeCell ref="D15:E15"/>
    <mergeCell ref="R7:T8"/>
    <mergeCell ref="D4:K4"/>
    <mergeCell ref="U14:V14"/>
    <mergeCell ref="C11:D11"/>
    <mergeCell ref="M14:N14"/>
    <mergeCell ref="L7:M8"/>
    <mergeCell ref="A13:C13"/>
  </mergeCells>
  <dataValidations count="2">
    <dataValidation type="list" allowBlank="1" showInputMessage="1" showErrorMessage="1" sqref="N7:N8">
      <formula1>"男,女"</formula1>
    </dataValidation>
    <dataValidation type="list" allowBlank="1" showInputMessage="1" showErrorMessage="1" sqref="R7:T8">
      <formula1>"総合事業,要支援1,要支援2,要介護1"</formula1>
    </dataValidation>
  </dataValidations>
  <printOptions horizontalCentered="1"/>
  <pageMargins left="0.7874015748031497" right="0.5905511811023623" top="0.7874015748031497" bottom="0.7874015748031497" header="0" footer="0"/>
  <pageSetup cellComments="asDisplayed"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L73"/>
  <sheetViews>
    <sheetView zoomScaleSheetLayoutView="100" workbookViewId="0" topLeftCell="A43">
      <selection activeCell="R50" sqref="R50:X50"/>
    </sheetView>
  </sheetViews>
  <sheetFormatPr defaultColWidth="3.625" defaultRowHeight="15" customHeight="1"/>
  <cols>
    <col min="1" max="1" width="3.625" style="109" customWidth="1"/>
    <col min="2" max="2" width="3.625" style="115" customWidth="1"/>
    <col min="3" max="3" width="3.625" style="109" customWidth="1"/>
    <col min="4" max="4" width="3.625" style="115" customWidth="1"/>
    <col min="5" max="10" width="3.625" style="109" customWidth="1"/>
    <col min="11" max="11" width="4.25390625" style="109" customWidth="1"/>
    <col min="12" max="15" width="3.625" style="109" customWidth="1"/>
    <col min="16" max="17" width="3.25390625" style="109" customWidth="1"/>
    <col min="18" max="18" width="4.875" style="109" customWidth="1"/>
    <col min="19" max="20" width="5.00390625" style="109" customWidth="1"/>
    <col min="21" max="24" width="4.50390625" style="109" customWidth="1"/>
    <col min="25" max="25" width="73.625" style="109" customWidth="1"/>
    <col min="26" max="16384" width="3.625" style="109" customWidth="1"/>
  </cols>
  <sheetData>
    <row r="1" spans="19:24" ht="15" customHeight="1">
      <c r="S1" s="256" t="s">
        <v>359</v>
      </c>
      <c r="T1" s="256"/>
      <c r="U1" s="256"/>
      <c r="V1" s="256"/>
      <c r="W1" s="256"/>
      <c r="X1" s="256"/>
    </row>
    <row r="2" spans="1:24" s="177" customFormat="1" ht="18.75" customHeight="1">
      <c r="A2" s="308" t="s">
        <v>255</v>
      </c>
      <c r="B2" s="308"/>
      <c r="C2" s="308"/>
      <c r="D2" s="308"/>
      <c r="E2" s="308"/>
      <c r="F2" s="308"/>
      <c r="G2" s="308"/>
      <c r="H2" s="308"/>
      <c r="I2" s="308"/>
      <c r="J2" s="308"/>
      <c r="K2" s="308"/>
      <c r="L2" s="308"/>
      <c r="M2" s="308"/>
      <c r="N2" s="308"/>
      <c r="O2" s="309" t="s">
        <v>25</v>
      </c>
      <c r="P2" s="309"/>
      <c r="Q2" s="309"/>
      <c r="R2" s="310"/>
      <c r="S2" s="310"/>
      <c r="T2" s="310"/>
      <c r="U2" s="310"/>
      <c r="V2" s="310"/>
      <c r="W2" s="310"/>
      <c r="X2" s="310"/>
    </row>
    <row r="3" ht="6.75" customHeight="1" thickBot="1"/>
    <row r="4" spans="1:24" ht="6.75" customHeight="1">
      <c r="A4" s="311" t="s">
        <v>0</v>
      </c>
      <c r="B4" s="312"/>
      <c r="C4" s="317" t="s">
        <v>2</v>
      </c>
      <c r="D4" s="317"/>
      <c r="E4" s="317"/>
      <c r="F4" s="319"/>
      <c r="G4" s="319"/>
      <c r="H4" s="319"/>
      <c r="I4" s="319"/>
      <c r="J4" s="320"/>
      <c r="K4" s="317" t="s">
        <v>15</v>
      </c>
      <c r="L4" s="323"/>
      <c r="M4" s="325" t="s">
        <v>1</v>
      </c>
      <c r="N4" s="326"/>
      <c r="O4" s="312"/>
      <c r="P4" s="331" t="s">
        <v>399</v>
      </c>
      <c r="Q4" s="332"/>
      <c r="R4" s="337" t="s">
        <v>398</v>
      </c>
      <c r="S4" s="340"/>
      <c r="T4" s="326" t="s">
        <v>155</v>
      </c>
      <c r="U4" s="340"/>
      <c r="V4" s="326" t="s">
        <v>156</v>
      </c>
      <c r="W4" s="340"/>
      <c r="X4" s="344" t="s">
        <v>157</v>
      </c>
    </row>
    <row r="5" spans="1:24" ht="6.75" customHeight="1">
      <c r="A5" s="313"/>
      <c r="B5" s="314"/>
      <c r="C5" s="318"/>
      <c r="D5" s="318"/>
      <c r="E5" s="318"/>
      <c r="F5" s="321"/>
      <c r="G5" s="321"/>
      <c r="H5" s="321"/>
      <c r="I5" s="321"/>
      <c r="J5" s="322"/>
      <c r="K5" s="318"/>
      <c r="L5" s="324"/>
      <c r="M5" s="327"/>
      <c r="N5" s="328"/>
      <c r="O5" s="314"/>
      <c r="P5" s="333"/>
      <c r="Q5" s="334"/>
      <c r="R5" s="338"/>
      <c r="S5" s="341"/>
      <c r="T5" s="328"/>
      <c r="U5" s="341"/>
      <c r="V5" s="328"/>
      <c r="W5" s="341"/>
      <c r="X5" s="345"/>
    </row>
    <row r="6" spans="1:24" ht="6.75" customHeight="1">
      <c r="A6" s="313"/>
      <c r="B6" s="314"/>
      <c r="C6" s="347"/>
      <c r="D6" s="347"/>
      <c r="E6" s="347"/>
      <c r="F6" s="347"/>
      <c r="G6" s="347"/>
      <c r="H6" s="347"/>
      <c r="I6" s="347"/>
      <c r="J6" s="348"/>
      <c r="K6" s="341"/>
      <c r="L6" s="351"/>
      <c r="M6" s="327"/>
      <c r="N6" s="328"/>
      <c r="O6" s="314"/>
      <c r="P6" s="335"/>
      <c r="Q6" s="336"/>
      <c r="R6" s="339"/>
      <c r="S6" s="342"/>
      <c r="T6" s="343"/>
      <c r="U6" s="342"/>
      <c r="V6" s="343"/>
      <c r="W6" s="342"/>
      <c r="X6" s="346"/>
    </row>
    <row r="7" spans="1:24" ht="21" customHeight="1" thickBot="1">
      <c r="A7" s="315"/>
      <c r="B7" s="316"/>
      <c r="C7" s="349"/>
      <c r="D7" s="349"/>
      <c r="E7" s="349"/>
      <c r="F7" s="349"/>
      <c r="G7" s="349"/>
      <c r="H7" s="349"/>
      <c r="I7" s="349"/>
      <c r="J7" s="350"/>
      <c r="K7" s="349"/>
      <c r="L7" s="350"/>
      <c r="M7" s="329"/>
      <c r="N7" s="330"/>
      <c r="O7" s="316"/>
      <c r="P7" s="352" t="s">
        <v>400</v>
      </c>
      <c r="Q7" s="353"/>
      <c r="R7" s="199" t="s">
        <v>398</v>
      </c>
      <c r="S7" s="180"/>
      <c r="T7" s="181" t="s">
        <v>155</v>
      </c>
      <c r="U7" s="180"/>
      <c r="V7" s="181" t="s">
        <v>156</v>
      </c>
      <c r="W7" s="180"/>
      <c r="X7" s="182" t="s">
        <v>157</v>
      </c>
    </row>
    <row r="8" spans="1:36" ht="6.75" customHeight="1">
      <c r="A8" s="118"/>
      <c r="B8" s="118"/>
      <c r="C8" s="118"/>
      <c r="D8" s="178"/>
      <c r="E8" s="178"/>
      <c r="F8" s="178"/>
      <c r="G8" s="178"/>
      <c r="H8" s="178"/>
      <c r="I8" s="178"/>
      <c r="J8" s="178"/>
      <c r="K8" s="178"/>
      <c r="L8" s="200"/>
      <c r="M8" s="178"/>
      <c r="N8" s="178"/>
      <c r="O8" s="178"/>
      <c r="P8" s="118"/>
      <c r="Q8" s="118"/>
      <c r="R8" s="118"/>
      <c r="S8" s="118"/>
      <c r="T8" s="118"/>
      <c r="U8" s="118"/>
      <c r="V8" s="118"/>
      <c r="W8" s="118"/>
      <c r="X8" s="118"/>
      <c r="AJ8" s="184"/>
    </row>
    <row r="9" spans="1:36" ht="19.5" customHeight="1" thickBot="1">
      <c r="A9" s="354" t="s">
        <v>18</v>
      </c>
      <c r="B9" s="354"/>
      <c r="C9" s="354"/>
      <c r="D9" s="354"/>
      <c r="E9" s="354"/>
      <c r="AJ9" s="184"/>
    </row>
    <row r="10" spans="1:33" ht="15" customHeight="1" thickBot="1">
      <c r="A10" s="355"/>
      <c r="B10" s="356"/>
      <c r="C10" s="359" t="s">
        <v>16</v>
      </c>
      <c r="D10" s="360"/>
      <c r="E10" s="360"/>
      <c r="F10" s="360"/>
      <c r="G10" s="360"/>
      <c r="H10" s="360"/>
      <c r="I10" s="360"/>
      <c r="J10" s="360"/>
      <c r="K10" s="361"/>
      <c r="L10" s="355" t="s">
        <v>13</v>
      </c>
      <c r="M10" s="365"/>
      <c r="N10" s="365"/>
      <c r="O10" s="365"/>
      <c r="P10" s="365"/>
      <c r="Q10" s="365"/>
      <c r="R10" s="356"/>
      <c r="S10" s="367" t="s">
        <v>17</v>
      </c>
      <c r="T10" s="368"/>
      <c r="U10" s="355" t="s">
        <v>5</v>
      </c>
      <c r="V10" s="365"/>
      <c r="W10" s="365"/>
      <c r="X10" s="356"/>
      <c r="Y10" s="201"/>
      <c r="AG10" s="184"/>
    </row>
    <row r="11" spans="1:25" ht="15" customHeight="1" thickBot="1">
      <c r="A11" s="357"/>
      <c r="B11" s="358"/>
      <c r="C11" s="362"/>
      <c r="D11" s="363"/>
      <c r="E11" s="363"/>
      <c r="F11" s="363"/>
      <c r="G11" s="363"/>
      <c r="H11" s="363"/>
      <c r="I11" s="363"/>
      <c r="J11" s="363"/>
      <c r="K11" s="364"/>
      <c r="L11" s="357"/>
      <c r="M11" s="366"/>
      <c r="N11" s="366"/>
      <c r="O11" s="366"/>
      <c r="P11" s="366"/>
      <c r="Q11" s="366"/>
      <c r="R11" s="358"/>
      <c r="S11" s="231" t="s">
        <v>3</v>
      </c>
      <c r="T11" s="232" t="s">
        <v>28</v>
      </c>
      <c r="U11" s="357"/>
      <c r="V11" s="366"/>
      <c r="W11" s="366"/>
      <c r="X11" s="358"/>
      <c r="Y11" s="201"/>
    </row>
    <row r="12" spans="1:25" ht="25.5" customHeight="1">
      <c r="A12" s="369" t="s">
        <v>74</v>
      </c>
      <c r="B12" s="202">
        <v>1</v>
      </c>
      <c r="C12" s="372" t="s">
        <v>276</v>
      </c>
      <c r="D12" s="373"/>
      <c r="E12" s="373"/>
      <c r="F12" s="373"/>
      <c r="G12" s="373"/>
      <c r="H12" s="373"/>
      <c r="I12" s="373"/>
      <c r="J12" s="373"/>
      <c r="K12" s="374"/>
      <c r="L12" s="375" t="s">
        <v>363</v>
      </c>
      <c r="M12" s="376"/>
      <c r="N12" s="376"/>
      <c r="O12" s="376"/>
      <c r="P12" s="376"/>
      <c r="Q12" s="376"/>
      <c r="R12" s="377"/>
      <c r="S12" s="203"/>
      <c r="T12" s="203"/>
      <c r="U12" s="378"/>
      <c r="V12" s="379"/>
      <c r="W12" s="379"/>
      <c r="X12" s="380"/>
      <c r="Y12" s="201"/>
    </row>
    <row r="13" spans="1:25" ht="65.25" customHeight="1">
      <c r="A13" s="370"/>
      <c r="B13" s="204">
        <v>2</v>
      </c>
      <c r="C13" s="381" t="s">
        <v>277</v>
      </c>
      <c r="D13" s="382"/>
      <c r="E13" s="382"/>
      <c r="F13" s="382"/>
      <c r="G13" s="382"/>
      <c r="H13" s="382"/>
      <c r="I13" s="382"/>
      <c r="J13" s="382"/>
      <c r="K13" s="383"/>
      <c r="L13" s="384" t="s">
        <v>364</v>
      </c>
      <c r="M13" s="385"/>
      <c r="N13" s="385"/>
      <c r="O13" s="385"/>
      <c r="P13" s="385"/>
      <c r="Q13" s="385"/>
      <c r="R13" s="386"/>
      <c r="S13" s="205"/>
      <c r="T13" s="206"/>
      <c r="U13" s="387"/>
      <c r="V13" s="388"/>
      <c r="W13" s="388"/>
      <c r="X13" s="389"/>
      <c r="Y13" s="201"/>
    </row>
    <row r="14" spans="1:25" ht="46.5" customHeight="1" thickBot="1">
      <c r="A14" s="371"/>
      <c r="B14" s="207">
        <v>3</v>
      </c>
      <c r="C14" s="390" t="s">
        <v>278</v>
      </c>
      <c r="D14" s="391"/>
      <c r="E14" s="391"/>
      <c r="F14" s="391"/>
      <c r="G14" s="391"/>
      <c r="H14" s="391"/>
      <c r="I14" s="391"/>
      <c r="J14" s="391"/>
      <c r="K14" s="392"/>
      <c r="L14" s="393" t="s">
        <v>365</v>
      </c>
      <c r="M14" s="394"/>
      <c r="N14" s="394"/>
      <c r="O14" s="394"/>
      <c r="P14" s="394"/>
      <c r="Q14" s="394"/>
      <c r="R14" s="395"/>
      <c r="S14" s="208"/>
      <c r="T14" s="209"/>
      <c r="U14" s="396"/>
      <c r="V14" s="397"/>
      <c r="W14" s="397"/>
      <c r="X14" s="398"/>
      <c r="Y14" s="201"/>
    </row>
    <row r="15" spans="1:25" ht="6.75" customHeight="1">
      <c r="A15" s="195"/>
      <c r="B15" s="196"/>
      <c r="C15" s="195"/>
      <c r="D15" s="197"/>
      <c r="E15" s="195"/>
      <c r="F15" s="195"/>
      <c r="G15" s="195"/>
      <c r="H15" s="195"/>
      <c r="I15" s="195"/>
      <c r="J15" s="195"/>
      <c r="K15" s="195"/>
      <c r="L15" s="195"/>
      <c r="M15" s="195"/>
      <c r="N15" s="195"/>
      <c r="O15" s="195"/>
      <c r="P15" s="195"/>
      <c r="Q15" s="195"/>
      <c r="R15" s="198"/>
      <c r="S15" s="198"/>
      <c r="T15" s="198"/>
      <c r="U15" s="198"/>
      <c r="V15" s="184"/>
      <c r="W15" s="196"/>
      <c r="X15" s="196"/>
      <c r="Y15" s="201"/>
    </row>
    <row r="16" spans="1:25" ht="18" customHeight="1" thickBot="1">
      <c r="A16" s="354" t="s">
        <v>19</v>
      </c>
      <c r="B16" s="354"/>
      <c r="C16" s="354"/>
      <c r="D16" s="354"/>
      <c r="E16" s="354"/>
      <c r="F16" s="195"/>
      <c r="G16" s="195"/>
      <c r="H16" s="195"/>
      <c r="I16" s="195"/>
      <c r="J16" s="195"/>
      <c r="K16" s="195"/>
      <c r="L16" s="195"/>
      <c r="M16" s="195"/>
      <c r="N16" s="195"/>
      <c r="O16" s="195"/>
      <c r="P16" s="195"/>
      <c r="Q16" s="195"/>
      <c r="R16" s="198"/>
      <c r="S16" s="198"/>
      <c r="T16" s="198"/>
      <c r="U16" s="198"/>
      <c r="V16" s="184"/>
      <c r="W16" s="196"/>
      <c r="X16" s="196"/>
      <c r="Y16" s="201"/>
    </row>
    <row r="17" spans="1:25" ht="15" customHeight="1" thickBot="1">
      <c r="A17" s="355"/>
      <c r="B17" s="356"/>
      <c r="C17" s="359" t="s">
        <v>16</v>
      </c>
      <c r="D17" s="360"/>
      <c r="E17" s="360"/>
      <c r="F17" s="360"/>
      <c r="G17" s="360"/>
      <c r="H17" s="360"/>
      <c r="I17" s="360"/>
      <c r="J17" s="360"/>
      <c r="K17" s="361"/>
      <c r="L17" s="355" t="s">
        <v>13</v>
      </c>
      <c r="M17" s="365"/>
      <c r="N17" s="365"/>
      <c r="O17" s="365"/>
      <c r="P17" s="365"/>
      <c r="Q17" s="365"/>
      <c r="R17" s="356"/>
      <c r="S17" s="400" t="s">
        <v>17</v>
      </c>
      <c r="T17" s="401"/>
      <c r="U17" s="355" t="s">
        <v>5</v>
      </c>
      <c r="V17" s="365"/>
      <c r="W17" s="365"/>
      <c r="X17" s="356"/>
      <c r="Y17" s="201"/>
    </row>
    <row r="18" spans="1:25" ht="15" customHeight="1" thickBot="1">
      <c r="A18" s="357"/>
      <c r="B18" s="358"/>
      <c r="C18" s="362"/>
      <c r="D18" s="363"/>
      <c r="E18" s="363"/>
      <c r="F18" s="363"/>
      <c r="G18" s="363"/>
      <c r="H18" s="363"/>
      <c r="I18" s="363"/>
      <c r="J18" s="363"/>
      <c r="K18" s="364"/>
      <c r="L18" s="357"/>
      <c r="M18" s="366"/>
      <c r="N18" s="366"/>
      <c r="O18" s="366"/>
      <c r="P18" s="366"/>
      <c r="Q18" s="366"/>
      <c r="R18" s="358"/>
      <c r="S18" s="231" t="s">
        <v>3</v>
      </c>
      <c r="T18" s="232" t="s">
        <v>28</v>
      </c>
      <c r="U18" s="357"/>
      <c r="V18" s="366"/>
      <c r="W18" s="366"/>
      <c r="X18" s="358"/>
      <c r="Y18" s="201"/>
    </row>
    <row r="19" spans="1:25" ht="52.5" customHeight="1">
      <c r="A19" s="416" t="s">
        <v>74</v>
      </c>
      <c r="B19" s="210">
        <v>1</v>
      </c>
      <c r="C19" s="431" t="s">
        <v>279</v>
      </c>
      <c r="D19" s="432"/>
      <c r="E19" s="432"/>
      <c r="F19" s="432"/>
      <c r="G19" s="432"/>
      <c r="H19" s="432"/>
      <c r="I19" s="432"/>
      <c r="J19" s="432"/>
      <c r="K19" s="433"/>
      <c r="L19" s="402" t="s">
        <v>366</v>
      </c>
      <c r="M19" s="403"/>
      <c r="N19" s="403"/>
      <c r="O19" s="403"/>
      <c r="P19" s="403"/>
      <c r="Q19" s="403"/>
      <c r="R19" s="404"/>
      <c r="S19" s="211"/>
      <c r="T19" s="211"/>
      <c r="U19" s="419"/>
      <c r="V19" s="420"/>
      <c r="W19" s="420"/>
      <c r="X19" s="421"/>
      <c r="Y19" s="201"/>
    </row>
    <row r="20" spans="1:25" ht="21" customHeight="1">
      <c r="A20" s="417"/>
      <c r="B20" s="399">
        <v>2</v>
      </c>
      <c r="C20" s="384" t="s">
        <v>280</v>
      </c>
      <c r="D20" s="405"/>
      <c r="E20" s="405"/>
      <c r="F20" s="405"/>
      <c r="G20" s="405"/>
      <c r="H20" s="405"/>
      <c r="I20" s="405"/>
      <c r="J20" s="405"/>
      <c r="K20" s="406"/>
      <c r="L20" s="413" t="s">
        <v>389</v>
      </c>
      <c r="M20" s="414"/>
      <c r="N20" s="414"/>
      <c r="O20" s="414"/>
      <c r="P20" s="414"/>
      <c r="Q20" s="414"/>
      <c r="R20" s="415"/>
      <c r="S20" s="213"/>
      <c r="T20" s="213"/>
      <c r="U20" s="422"/>
      <c r="V20" s="423"/>
      <c r="W20" s="423"/>
      <c r="X20" s="424"/>
      <c r="Y20" s="201"/>
    </row>
    <row r="21" spans="1:25" ht="21" customHeight="1">
      <c r="A21" s="417"/>
      <c r="B21" s="399"/>
      <c r="C21" s="410"/>
      <c r="D21" s="411"/>
      <c r="E21" s="411"/>
      <c r="F21" s="411"/>
      <c r="G21" s="411"/>
      <c r="H21" s="411"/>
      <c r="I21" s="411"/>
      <c r="J21" s="411"/>
      <c r="K21" s="412"/>
      <c r="L21" s="428" t="s">
        <v>275</v>
      </c>
      <c r="M21" s="429"/>
      <c r="N21" s="429"/>
      <c r="O21" s="429"/>
      <c r="P21" s="429"/>
      <c r="Q21" s="429"/>
      <c r="R21" s="430"/>
      <c r="S21" s="214"/>
      <c r="T21" s="214"/>
      <c r="U21" s="425"/>
      <c r="V21" s="426"/>
      <c r="W21" s="426"/>
      <c r="X21" s="427"/>
      <c r="Y21" s="201"/>
    </row>
    <row r="22" spans="1:25" ht="21" customHeight="1">
      <c r="A22" s="417"/>
      <c r="B22" s="399">
        <v>3</v>
      </c>
      <c r="C22" s="384" t="s">
        <v>281</v>
      </c>
      <c r="D22" s="405"/>
      <c r="E22" s="405"/>
      <c r="F22" s="405"/>
      <c r="G22" s="405"/>
      <c r="H22" s="405"/>
      <c r="I22" s="405"/>
      <c r="J22" s="405"/>
      <c r="K22" s="406"/>
      <c r="L22" s="413" t="s">
        <v>282</v>
      </c>
      <c r="M22" s="414"/>
      <c r="N22" s="414"/>
      <c r="O22" s="414"/>
      <c r="P22" s="414"/>
      <c r="Q22" s="414"/>
      <c r="R22" s="415"/>
      <c r="S22" s="215"/>
      <c r="T22" s="215"/>
      <c r="U22" s="422"/>
      <c r="V22" s="423"/>
      <c r="W22" s="423"/>
      <c r="X22" s="424"/>
      <c r="Y22" s="201"/>
    </row>
    <row r="23" spans="1:25" ht="21" customHeight="1">
      <c r="A23" s="417"/>
      <c r="B23" s="399"/>
      <c r="C23" s="407"/>
      <c r="D23" s="408"/>
      <c r="E23" s="408"/>
      <c r="F23" s="408"/>
      <c r="G23" s="408"/>
      <c r="H23" s="408"/>
      <c r="I23" s="408"/>
      <c r="J23" s="408"/>
      <c r="K23" s="409"/>
      <c r="L23" s="437" t="s">
        <v>283</v>
      </c>
      <c r="M23" s="438"/>
      <c r="N23" s="438"/>
      <c r="O23" s="438"/>
      <c r="P23" s="438"/>
      <c r="Q23" s="438"/>
      <c r="R23" s="439"/>
      <c r="S23" s="217"/>
      <c r="T23" s="217"/>
      <c r="U23" s="434"/>
      <c r="V23" s="435"/>
      <c r="W23" s="435"/>
      <c r="X23" s="436"/>
      <c r="Y23" s="201"/>
    </row>
    <row r="24" spans="1:25" ht="21" customHeight="1">
      <c r="A24" s="417"/>
      <c r="B24" s="399"/>
      <c r="C24" s="407"/>
      <c r="D24" s="408"/>
      <c r="E24" s="408"/>
      <c r="F24" s="408"/>
      <c r="G24" s="408"/>
      <c r="H24" s="408"/>
      <c r="I24" s="408"/>
      <c r="J24" s="408"/>
      <c r="K24" s="409"/>
      <c r="L24" s="440" t="s">
        <v>284</v>
      </c>
      <c r="M24" s="441"/>
      <c r="N24" s="441"/>
      <c r="O24" s="441"/>
      <c r="P24" s="441"/>
      <c r="Q24" s="441"/>
      <c r="R24" s="442"/>
      <c r="S24" s="217"/>
      <c r="T24" s="217"/>
      <c r="U24" s="434"/>
      <c r="V24" s="435"/>
      <c r="W24" s="435"/>
      <c r="X24" s="436"/>
      <c r="Y24" s="201"/>
    </row>
    <row r="25" spans="1:25" ht="21" customHeight="1">
      <c r="A25" s="417"/>
      <c r="B25" s="399"/>
      <c r="C25" s="410"/>
      <c r="D25" s="411"/>
      <c r="E25" s="411"/>
      <c r="F25" s="411"/>
      <c r="G25" s="411"/>
      <c r="H25" s="411"/>
      <c r="I25" s="411"/>
      <c r="J25" s="411"/>
      <c r="K25" s="412"/>
      <c r="L25" s="428" t="s">
        <v>285</v>
      </c>
      <c r="M25" s="429"/>
      <c r="N25" s="429"/>
      <c r="O25" s="429"/>
      <c r="P25" s="429"/>
      <c r="Q25" s="429"/>
      <c r="R25" s="430"/>
      <c r="S25" s="218"/>
      <c r="T25" s="218"/>
      <c r="U25" s="425"/>
      <c r="V25" s="426"/>
      <c r="W25" s="426"/>
      <c r="X25" s="427"/>
      <c r="Y25" s="201"/>
    </row>
    <row r="26" spans="1:25" ht="30" customHeight="1">
      <c r="A26" s="417"/>
      <c r="B26" s="212">
        <v>4</v>
      </c>
      <c r="C26" s="381" t="s">
        <v>286</v>
      </c>
      <c r="D26" s="382"/>
      <c r="E26" s="382"/>
      <c r="F26" s="382"/>
      <c r="G26" s="382"/>
      <c r="H26" s="382"/>
      <c r="I26" s="382"/>
      <c r="J26" s="382"/>
      <c r="K26" s="383"/>
      <c r="L26" s="443" t="s">
        <v>367</v>
      </c>
      <c r="M26" s="444"/>
      <c r="N26" s="444"/>
      <c r="O26" s="444"/>
      <c r="P26" s="444"/>
      <c r="Q26" s="444"/>
      <c r="R26" s="445"/>
      <c r="S26" s="205"/>
      <c r="T26" s="205"/>
      <c r="U26" s="446"/>
      <c r="V26" s="447"/>
      <c r="W26" s="447"/>
      <c r="X26" s="448"/>
      <c r="Y26" s="201"/>
    </row>
    <row r="27" spans="1:25" ht="21" customHeight="1">
      <c r="A27" s="417"/>
      <c r="B27" s="399">
        <v>5</v>
      </c>
      <c r="C27" s="384" t="s">
        <v>287</v>
      </c>
      <c r="D27" s="405"/>
      <c r="E27" s="405"/>
      <c r="F27" s="405"/>
      <c r="G27" s="405"/>
      <c r="H27" s="405"/>
      <c r="I27" s="405"/>
      <c r="J27" s="405"/>
      <c r="K27" s="406"/>
      <c r="L27" s="413" t="s">
        <v>388</v>
      </c>
      <c r="M27" s="414"/>
      <c r="N27" s="414"/>
      <c r="O27" s="414"/>
      <c r="P27" s="414"/>
      <c r="Q27" s="414"/>
      <c r="R27" s="415"/>
      <c r="S27" s="213"/>
      <c r="T27" s="213"/>
      <c r="U27" s="449"/>
      <c r="V27" s="450"/>
      <c r="W27" s="450"/>
      <c r="X27" s="451"/>
      <c r="Y27" s="201"/>
    </row>
    <row r="28" spans="1:25" ht="21" customHeight="1">
      <c r="A28" s="417"/>
      <c r="B28" s="399"/>
      <c r="C28" s="410"/>
      <c r="D28" s="411"/>
      <c r="E28" s="411"/>
      <c r="F28" s="411"/>
      <c r="G28" s="411"/>
      <c r="H28" s="411"/>
      <c r="I28" s="411"/>
      <c r="J28" s="411"/>
      <c r="K28" s="412"/>
      <c r="L28" s="428" t="s">
        <v>368</v>
      </c>
      <c r="M28" s="429"/>
      <c r="N28" s="429"/>
      <c r="O28" s="429"/>
      <c r="P28" s="429"/>
      <c r="Q28" s="429"/>
      <c r="R28" s="430"/>
      <c r="S28" s="218"/>
      <c r="T28" s="218"/>
      <c r="U28" s="452"/>
      <c r="V28" s="453"/>
      <c r="W28" s="453"/>
      <c r="X28" s="454"/>
      <c r="Y28" s="201"/>
    </row>
    <row r="29" spans="1:25" ht="24" customHeight="1">
      <c r="A29" s="417"/>
      <c r="B29" s="212">
        <v>6</v>
      </c>
      <c r="C29" s="381" t="s">
        <v>288</v>
      </c>
      <c r="D29" s="382"/>
      <c r="E29" s="382"/>
      <c r="F29" s="382"/>
      <c r="G29" s="382"/>
      <c r="H29" s="382"/>
      <c r="I29" s="382"/>
      <c r="J29" s="382"/>
      <c r="K29" s="383"/>
      <c r="L29" s="443" t="s">
        <v>369</v>
      </c>
      <c r="M29" s="444"/>
      <c r="N29" s="444"/>
      <c r="O29" s="444"/>
      <c r="P29" s="444"/>
      <c r="Q29" s="444"/>
      <c r="R29" s="445"/>
      <c r="S29" s="205"/>
      <c r="T29" s="205"/>
      <c r="U29" s="446"/>
      <c r="V29" s="455"/>
      <c r="W29" s="455"/>
      <c r="X29" s="456"/>
      <c r="Y29" s="201"/>
    </row>
    <row r="30" spans="1:25" ht="24" customHeight="1">
      <c r="A30" s="417"/>
      <c r="B30" s="219">
        <v>7</v>
      </c>
      <c r="C30" s="407" t="s">
        <v>289</v>
      </c>
      <c r="D30" s="408"/>
      <c r="E30" s="408"/>
      <c r="F30" s="408"/>
      <c r="G30" s="408"/>
      <c r="H30" s="408"/>
      <c r="I30" s="408"/>
      <c r="J30" s="408"/>
      <c r="K30" s="409"/>
      <c r="L30" s="443" t="s">
        <v>369</v>
      </c>
      <c r="M30" s="444"/>
      <c r="N30" s="444"/>
      <c r="O30" s="444"/>
      <c r="P30" s="444"/>
      <c r="Q30" s="444"/>
      <c r="R30" s="445"/>
      <c r="S30" s="220"/>
      <c r="T30" s="220"/>
      <c r="U30" s="446"/>
      <c r="V30" s="455"/>
      <c r="W30" s="455"/>
      <c r="X30" s="456"/>
      <c r="Y30" s="201"/>
    </row>
    <row r="31" spans="1:25" ht="24" customHeight="1">
      <c r="A31" s="417"/>
      <c r="B31" s="212">
        <v>8</v>
      </c>
      <c r="C31" s="381" t="s">
        <v>290</v>
      </c>
      <c r="D31" s="382"/>
      <c r="E31" s="382"/>
      <c r="F31" s="382"/>
      <c r="G31" s="382"/>
      <c r="H31" s="382"/>
      <c r="I31" s="382"/>
      <c r="J31" s="382"/>
      <c r="K31" s="383"/>
      <c r="L31" s="443" t="s">
        <v>369</v>
      </c>
      <c r="M31" s="444"/>
      <c r="N31" s="444"/>
      <c r="O31" s="444"/>
      <c r="P31" s="444"/>
      <c r="Q31" s="444"/>
      <c r="R31" s="445"/>
      <c r="S31" s="205"/>
      <c r="T31" s="205"/>
      <c r="U31" s="446"/>
      <c r="V31" s="455"/>
      <c r="W31" s="455"/>
      <c r="X31" s="456"/>
      <c r="Y31" s="201"/>
    </row>
    <row r="32" spans="1:25" ht="24" customHeight="1">
      <c r="A32" s="417"/>
      <c r="B32" s="219">
        <v>9</v>
      </c>
      <c r="C32" s="407" t="s">
        <v>291</v>
      </c>
      <c r="D32" s="408"/>
      <c r="E32" s="408"/>
      <c r="F32" s="408"/>
      <c r="G32" s="408"/>
      <c r="H32" s="408"/>
      <c r="I32" s="408"/>
      <c r="J32" s="408"/>
      <c r="K32" s="409"/>
      <c r="L32" s="457" t="s">
        <v>385</v>
      </c>
      <c r="M32" s="458"/>
      <c r="N32" s="458"/>
      <c r="O32" s="458"/>
      <c r="P32" s="458"/>
      <c r="Q32" s="458"/>
      <c r="R32" s="459"/>
      <c r="S32" s="220"/>
      <c r="T32" s="220"/>
      <c r="U32" s="446"/>
      <c r="V32" s="455"/>
      <c r="W32" s="455"/>
      <c r="X32" s="456"/>
      <c r="Y32" s="221"/>
    </row>
    <row r="33" spans="1:25" ht="24" customHeight="1">
      <c r="A33" s="417"/>
      <c r="B33" s="212">
        <v>10</v>
      </c>
      <c r="C33" s="381" t="s">
        <v>292</v>
      </c>
      <c r="D33" s="382"/>
      <c r="E33" s="382"/>
      <c r="F33" s="382"/>
      <c r="G33" s="382"/>
      <c r="H33" s="382"/>
      <c r="I33" s="382"/>
      <c r="J33" s="382"/>
      <c r="K33" s="383"/>
      <c r="L33" s="443" t="s">
        <v>369</v>
      </c>
      <c r="M33" s="444"/>
      <c r="N33" s="444"/>
      <c r="O33" s="444"/>
      <c r="P33" s="444"/>
      <c r="Q33" s="444"/>
      <c r="R33" s="445"/>
      <c r="S33" s="205"/>
      <c r="T33" s="205"/>
      <c r="U33" s="460"/>
      <c r="V33" s="461"/>
      <c r="W33" s="461"/>
      <c r="X33" s="462"/>
      <c r="Y33" s="201"/>
    </row>
    <row r="34" spans="1:25" ht="30" customHeight="1">
      <c r="A34" s="417"/>
      <c r="B34" s="219">
        <v>11</v>
      </c>
      <c r="C34" s="407" t="s">
        <v>293</v>
      </c>
      <c r="D34" s="408"/>
      <c r="E34" s="408"/>
      <c r="F34" s="408"/>
      <c r="G34" s="408"/>
      <c r="H34" s="408"/>
      <c r="I34" s="408"/>
      <c r="J34" s="408"/>
      <c r="K34" s="409"/>
      <c r="L34" s="381" t="s">
        <v>370</v>
      </c>
      <c r="M34" s="382"/>
      <c r="N34" s="382"/>
      <c r="O34" s="382"/>
      <c r="P34" s="382"/>
      <c r="Q34" s="382"/>
      <c r="R34" s="383"/>
      <c r="S34" s="220"/>
      <c r="T34" s="220"/>
      <c r="U34" s="446"/>
      <c r="V34" s="455"/>
      <c r="W34" s="455"/>
      <c r="X34" s="456"/>
      <c r="Y34" s="201"/>
    </row>
    <row r="35" spans="1:25" ht="24" customHeight="1">
      <c r="A35" s="417"/>
      <c r="B35" s="212">
        <v>12</v>
      </c>
      <c r="C35" s="381" t="s">
        <v>294</v>
      </c>
      <c r="D35" s="382"/>
      <c r="E35" s="382"/>
      <c r="F35" s="382"/>
      <c r="G35" s="382"/>
      <c r="H35" s="382"/>
      <c r="I35" s="382"/>
      <c r="J35" s="382"/>
      <c r="K35" s="383"/>
      <c r="L35" s="443" t="s">
        <v>369</v>
      </c>
      <c r="M35" s="444"/>
      <c r="N35" s="444"/>
      <c r="O35" s="444"/>
      <c r="P35" s="444"/>
      <c r="Q35" s="444"/>
      <c r="R35" s="445"/>
      <c r="S35" s="205"/>
      <c r="T35" s="205"/>
      <c r="U35" s="446"/>
      <c r="V35" s="455"/>
      <c r="W35" s="455"/>
      <c r="X35" s="456"/>
      <c r="Y35" s="221"/>
    </row>
    <row r="36" spans="1:25" ht="30" customHeight="1">
      <c r="A36" s="417"/>
      <c r="B36" s="219">
        <v>13</v>
      </c>
      <c r="C36" s="407" t="s">
        <v>295</v>
      </c>
      <c r="D36" s="408"/>
      <c r="E36" s="408"/>
      <c r="F36" s="408"/>
      <c r="G36" s="408"/>
      <c r="H36" s="408"/>
      <c r="I36" s="408"/>
      <c r="J36" s="408"/>
      <c r="K36" s="409"/>
      <c r="L36" s="381" t="s">
        <v>386</v>
      </c>
      <c r="M36" s="382"/>
      <c r="N36" s="382"/>
      <c r="O36" s="382"/>
      <c r="P36" s="382"/>
      <c r="Q36" s="382"/>
      <c r="R36" s="383"/>
      <c r="S36" s="220"/>
      <c r="T36" s="220"/>
      <c r="U36" s="446"/>
      <c r="V36" s="455"/>
      <c r="W36" s="455"/>
      <c r="X36" s="456"/>
      <c r="Y36" s="201"/>
    </row>
    <row r="37" spans="1:25" ht="24" customHeight="1" thickBot="1">
      <c r="A37" s="418"/>
      <c r="B37" s="222">
        <v>14</v>
      </c>
      <c r="C37" s="393" t="s">
        <v>296</v>
      </c>
      <c r="D37" s="463"/>
      <c r="E37" s="463"/>
      <c r="F37" s="463"/>
      <c r="G37" s="463"/>
      <c r="H37" s="463"/>
      <c r="I37" s="463"/>
      <c r="J37" s="463"/>
      <c r="K37" s="464"/>
      <c r="L37" s="465" t="s">
        <v>387</v>
      </c>
      <c r="M37" s="391"/>
      <c r="N37" s="391"/>
      <c r="O37" s="391"/>
      <c r="P37" s="391"/>
      <c r="Q37" s="391"/>
      <c r="R37" s="466"/>
      <c r="S37" s="208"/>
      <c r="T37" s="208"/>
      <c r="U37" s="467"/>
      <c r="V37" s="468"/>
      <c r="W37" s="468"/>
      <c r="X37" s="469"/>
      <c r="Y37" s="201"/>
    </row>
    <row r="38" spans="1:25" ht="15" customHeight="1" thickBot="1">
      <c r="A38" s="355"/>
      <c r="B38" s="356"/>
      <c r="C38" s="359" t="s">
        <v>16</v>
      </c>
      <c r="D38" s="360"/>
      <c r="E38" s="360"/>
      <c r="F38" s="360"/>
      <c r="G38" s="360"/>
      <c r="H38" s="360"/>
      <c r="I38" s="360"/>
      <c r="J38" s="360"/>
      <c r="K38" s="361"/>
      <c r="L38" s="355" t="s">
        <v>13</v>
      </c>
      <c r="M38" s="365"/>
      <c r="N38" s="365"/>
      <c r="O38" s="365"/>
      <c r="P38" s="365"/>
      <c r="Q38" s="365"/>
      <c r="R38" s="356"/>
      <c r="S38" s="400" t="s">
        <v>17</v>
      </c>
      <c r="T38" s="401"/>
      <c r="U38" s="355" t="s">
        <v>5</v>
      </c>
      <c r="V38" s="365"/>
      <c r="W38" s="365"/>
      <c r="X38" s="356"/>
      <c r="Y38" s="201"/>
    </row>
    <row r="39" spans="1:25" ht="15" customHeight="1" thickBot="1">
      <c r="A39" s="357"/>
      <c r="B39" s="358"/>
      <c r="C39" s="362"/>
      <c r="D39" s="363"/>
      <c r="E39" s="363"/>
      <c r="F39" s="363"/>
      <c r="G39" s="363"/>
      <c r="H39" s="363"/>
      <c r="I39" s="363"/>
      <c r="J39" s="363"/>
      <c r="K39" s="364"/>
      <c r="L39" s="357"/>
      <c r="M39" s="366"/>
      <c r="N39" s="366"/>
      <c r="O39" s="366"/>
      <c r="P39" s="366"/>
      <c r="Q39" s="366"/>
      <c r="R39" s="358"/>
      <c r="S39" s="231" t="s">
        <v>3</v>
      </c>
      <c r="T39" s="232" t="s">
        <v>28</v>
      </c>
      <c r="U39" s="357"/>
      <c r="V39" s="366"/>
      <c r="W39" s="366"/>
      <c r="X39" s="358"/>
      <c r="Y39" s="201"/>
    </row>
    <row r="40" spans="1:25" ht="24" customHeight="1">
      <c r="A40" s="417" t="s">
        <v>74</v>
      </c>
      <c r="B40" s="482">
        <v>15</v>
      </c>
      <c r="C40" s="408" t="s">
        <v>384</v>
      </c>
      <c r="D40" s="408"/>
      <c r="E40" s="408"/>
      <c r="F40" s="408"/>
      <c r="G40" s="408"/>
      <c r="H40" s="408"/>
      <c r="I40" s="408"/>
      <c r="J40" s="408"/>
      <c r="K40" s="408"/>
      <c r="L40" s="437" t="s">
        <v>297</v>
      </c>
      <c r="M40" s="438"/>
      <c r="N40" s="438"/>
      <c r="O40" s="438"/>
      <c r="P40" s="438"/>
      <c r="Q40" s="438"/>
      <c r="R40" s="439"/>
      <c r="S40" s="220"/>
      <c r="T40" s="220"/>
      <c r="U40" s="479"/>
      <c r="V40" s="480"/>
      <c r="W40" s="480"/>
      <c r="X40" s="481"/>
      <c r="Y40" s="201"/>
    </row>
    <row r="41" spans="1:25" ht="24" customHeight="1">
      <c r="A41" s="417"/>
      <c r="B41" s="482"/>
      <c r="C41" s="408"/>
      <c r="D41" s="408"/>
      <c r="E41" s="408"/>
      <c r="F41" s="408"/>
      <c r="G41" s="408"/>
      <c r="H41" s="408"/>
      <c r="I41" s="408"/>
      <c r="J41" s="408"/>
      <c r="K41" s="408"/>
      <c r="L41" s="440" t="s">
        <v>298</v>
      </c>
      <c r="M41" s="441"/>
      <c r="N41" s="441"/>
      <c r="O41" s="441"/>
      <c r="P41" s="441"/>
      <c r="Q41" s="441"/>
      <c r="R41" s="442"/>
      <c r="S41" s="217"/>
      <c r="T41" s="217"/>
      <c r="U41" s="470"/>
      <c r="V41" s="471"/>
      <c r="W41" s="471"/>
      <c r="X41" s="472"/>
      <c r="Y41" s="201"/>
    </row>
    <row r="42" spans="1:25" ht="24" customHeight="1">
      <c r="A42" s="417"/>
      <c r="B42" s="482"/>
      <c r="C42" s="408"/>
      <c r="D42" s="408"/>
      <c r="E42" s="408"/>
      <c r="F42" s="408"/>
      <c r="G42" s="408"/>
      <c r="H42" s="408"/>
      <c r="I42" s="408"/>
      <c r="J42" s="408"/>
      <c r="K42" s="408"/>
      <c r="L42" s="440" t="s">
        <v>299</v>
      </c>
      <c r="M42" s="441"/>
      <c r="N42" s="441"/>
      <c r="O42" s="441"/>
      <c r="P42" s="441"/>
      <c r="Q42" s="441"/>
      <c r="R42" s="442"/>
      <c r="S42" s="217"/>
      <c r="T42" s="217"/>
      <c r="U42" s="470"/>
      <c r="V42" s="471"/>
      <c r="W42" s="471"/>
      <c r="X42" s="472"/>
      <c r="Y42" s="201"/>
    </row>
    <row r="43" spans="1:38" ht="24" customHeight="1">
      <c r="A43" s="417"/>
      <c r="B43" s="482"/>
      <c r="C43" s="408"/>
      <c r="D43" s="408"/>
      <c r="E43" s="408"/>
      <c r="F43" s="408"/>
      <c r="G43" s="408"/>
      <c r="H43" s="408"/>
      <c r="I43" s="408"/>
      <c r="J43" s="408"/>
      <c r="K43" s="408"/>
      <c r="L43" s="440" t="s">
        <v>300</v>
      </c>
      <c r="M43" s="441"/>
      <c r="N43" s="441"/>
      <c r="O43" s="441"/>
      <c r="P43" s="441"/>
      <c r="Q43" s="441"/>
      <c r="R43" s="442"/>
      <c r="S43" s="217"/>
      <c r="T43" s="217"/>
      <c r="U43" s="470"/>
      <c r="V43" s="471"/>
      <c r="W43" s="471"/>
      <c r="X43" s="472"/>
      <c r="Y43" s="195"/>
      <c r="AL43" s="184"/>
    </row>
    <row r="44" spans="1:25" ht="24" customHeight="1">
      <c r="A44" s="417"/>
      <c r="B44" s="482"/>
      <c r="C44" s="408"/>
      <c r="D44" s="408"/>
      <c r="E44" s="408"/>
      <c r="F44" s="408"/>
      <c r="G44" s="408"/>
      <c r="H44" s="408"/>
      <c r="I44" s="408"/>
      <c r="J44" s="408"/>
      <c r="K44" s="408"/>
      <c r="L44" s="440" t="s">
        <v>301</v>
      </c>
      <c r="M44" s="441"/>
      <c r="N44" s="441"/>
      <c r="O44" s="441"/>
      <c r="P44" s="441"/>
      <c r="Q44" s="441"/>
      <c r="R44" s="442"/>
      <c r="S44" s="217"/>
      <c r="T44" s="217"/>
      <c r="U44" s="470"/>
      <c r="V44" s="471"/>
      <c r="W44" s="471"/>
      <c r="X44" s="472"/>
      <c r="Y44" s="201"/>
    </row>
    <row r="45" spans="1:25" ht="24" customHeight="1">
      <c r="A45" s="417"/>
      <c r="B45" s="482"/>
      <c r="C45" s="408"/>
      <c r="D45" s="408"/>
      <c r="E45" s="408"/>
      <c r="F45" s="408"/>
      <c r="G45" s="408"/>
      <c r="H45" s="408"/>
      <c r="I45" s="408"/>
      <c r="J45" s="408"/>
      <c r="K45" s="408"/>
      <c r="L45" s="440" t="s">
        <v>302</v>
      </c>
      <c r="M45" s="441"/>
      <c r="N45" s="441"/>
      <c r="O45" s="441"/>
      <c r="P45" s="441"/>
      <c r="Q45" s="441"/>
      <c r="R45" s="442"/>
      <c r="S45" s="217"/>
      <c r="T45" s="217"/>
      <c r="U45" s="473"/>
      <c r="V45" s="474"/>
      <c r="W45" s="474"/>
      <c r="X45" s="475"/>
      <c r="Y45" s="201"/>
    </row>
    <row r="46" spans="1:25" ht="24" customHeight="1">
      <c r="A46" s="417"/>
      <c r="B46" s="483"/>
      <c r="C46" s="411"/>
      <c r="D46" s="411"/>
      <c r="E46" s="411"/>
      <c r="F46" s="411"/>
      <c r="G46" s="411"/>
      <c r="H46" s="411"/>
      <c r="I46" s="411"/>
      <c r="J46" s="411"/>
      <c r="K46" s="411"/>
      <c r="L46" s="428" t="s">
        <v>303</v>
      </c>
      <c r="M46" s="429"/>
      <c r="N46" s="429"/>
      <c r="O46" s="429"/>
      <c r="P46" s="429"/>
      <c r="Q46" s="429"/>
      <c r="R46" s="430"/>
      <c r="S46" s="218"/>
      <c r="T46" s="218"/>
      <c r="U46" s="476"/>
      <c r="V46" s="477"/>
      <c r="W46" s="477"/>
      <c r="X46" s="478"/>
      <c r="Y46" s="201"/>
    </row>
    <row r="47" spans="1:25" ht="30" customHeight="1" thickBot="1">
      <c r="A47" s="418"/>
      <c r="B47" s="223">
        <v>16</v>
      </c>
      <c r="C47" s="463" t="s">
        <v>304</v>
      </c>
      <c r="D47" s="463"/>
      <c r="E47" s="463"/>
      <c r="F47" s="463"/>
      <c r="G47" s="463"/>
      <c r="H47" s="463"/>
      <c r="I47" s="463"/>
      <c r="J47" s="463"/>
      <c r="K47" s="464"/>
      <c r="L47" s="393" t="s">
        <v>371</v>
      </c>
      <c r="M47" s="463"/>
      <c r="N47" s="463"/>
      <c r="O47" s="463"/>
      <c r="P47" s="463"/>
      <c r="Q47" s="463"/>
      <c r="R47" s="464"/>
      <c r="S47" s="224"/>
      <c r="T47" s="224"/>
      <c r="U47" s="467"/>
      <c r="V47" s="468"/>
      <c r="W47" s="468"/>
      <c r="X47" s="469"/>
      <c r="Y47" s="201"/>
    </row>
    <row r="48" spans="1:25" ht="12.75" customHeight="1" thickBot="1">
      <c r="A48" s="225"/>
      <c r="B48" s="196"/>
      <c r="C48" s="226"/>
      <c r="D48" s="226"/>
      <c r="E48" s="226"/>
      <c r="F48" s="226"/>
      <c r="G48" s="226"/>
      <c r="H48" s="226"/>
      <c r="I48" s="226"/>
      <c r="J48" s="226"/>
      <c r="K48" s="226"/>
      <c r="L48" s="216"/>
      <c r="M48" s="216"/>
      <c r="N48" s="216"/>
      <c r="O48" s="216"/>
      <c r="P48" s="216"/>
      <c r="Q48" s="216"/>
      <c r="R48" s="216"/>
      <c r="S48" s="226"/>
      <c r="T48" s="226"/>
      <c r="U48" s="178"/>
      <c r="V48" s="178"/>
      <c r="W48" s="178"/>
      <c r="X48" s="178"/>
      <c r="Y48" s="201"/>
    </row>
    <row r="49" spans="1:25" ht="18.75" customHeight="1" thickBot="1">
      <c r="A49" s="549"/>
      <c r="B49" s="550"/>
      <c r="C49" s="550"/>
      <c r="D49" s="550"/>
      <c r="E49" s="550"/>
      <c r="F49" s="550"/>
      <c r="G49" s="550"/>
      <c r="H49" s="551"/>
      <c r="I49" s="500" t="s">
        <v>401</v>
      </c>
      <c r="J49" s="501"/>
      <c r="K49" s="501"/>
      <c r="L49" s="501"/>
      <c r="M49" s="501"/>
      <c r="N49" s="501"/>
      <c r="O49" s="501"/>
      <c r="P49" s="501"/>
      <c r="Q49" s="502"/>
      <c r="R49" s="503" t="s">
        <v>400</v>
      </c>
      <c r="S49" s="503"/>
      <c r="T49" s="503"/>
      <c r="U49" s="503"/>
      <c r="V49" s="503"/>
      <c r="W49" s="503"/>
      <c r="X49" s="504"/>
      <c r="Y49" s="201"/>
    </row>
    <row r="50" spans="1:25" s="142" customFormat="1" ht="30" customHeight="1">
      <c r="A50" s="484" t="s">
        <v>86</v>
      </c>
      <c r="B50" s="485"/>
      <c r="C50" s="490" t="s">
        <v>87</v>
      </c>
      <c r="D50" s="491"/>
      <c r="E50" s="496" t="s">
        <v>82</v>
      </c>
      <c r="F50" s="497"/>
      <c r="G50" s="497"/>
      <c r="H50" s="498"/>
      <c r="I50" s="505"/>
      <c r="J50" s="506"/>
      <c r="K50" s="506"/>
      <c r="L50" s="506"/>
      <c r="M50" s="506"/>
      <c r="N50" s="506"/>
      <c r="O50" s="506"/>
      <c r="P50" s="506"/>
      <c r="Q50" s="507"/>
      <c r="R50" s="508"/>
      <c r="S50" s="509"/>
      <c r="T50" s="509"/>
      <c r="U50" s="509"/>
      <c r="V50" s="509"/>
      <c r="W50" s="509"/>
      <c r="X50" s="510"/>
      <c r="Y50" s="227"/>
    </row>
    <row r="51" spans="1:25" s="142" customFormat="1" ht="30" customHeight="1">
      <c r="A51" s="486"/>
      <c r="B51" s="487"/>
      <c r="C51" s="492"/>
      <c r="D51" s="493"/>
      <c r="E51" s="293" t="s">
        <v>83</v>
      </c>
      <c r="F51" s="294"/>
      <c r="G51" s="294"/>
      <c r="H51" s="295"/>
      <c r="I51" s="296"/>
      <c r="J51" s="297"/>
      <c r="K51" s="297"/>
      <c r="L51" s="297"/>
      <c r="M51" s="297"/>
      <c r="N51" s="297"/>
      <c r="O51" s="297"/>
      <c r="P51" s="297"/>
      <c r="Q51" s="298"/>
      <c r="R51" s="290"/>
      <c r="S51" s="291"/>
      <c r="T51" s="291"/>
      <c r="U51" s="291"/>
      <c r="V51" s="291"/>
      <c r="W51" s="291"/>
      <c r="X51" s="292"/>
      <c r="Y51" s="227"/>
    </row>
    <row r="52" spans="1:25" s="142" customFormat="1" ht="30" customHeight="1">
      <c r="A52" s="486"/>
      <c r="B52" s="487"/>
      <c r="C52" s="492"/>
      <c r="D52" s="493"/>
      <c r="E52" s="293" t="s">
        <v>84</v>
      </c>
      <c r="F52" s="294"/>
      <c r="G52" s="294"/>
      <c r="H52" s="295"/>
      <c r="I52" s="296"/>
      <c r="J52" s="297"/>
      <c r="K52" s="297"/>
      <c r="L52" s="297"/>
      <c r="M52" s="297"/>
      <c r="N52" s="297"/>
      <c r="O52" s="297"/>
      <c r="P52" s="297"/>
      <c r="Q52" s="298"/>
      <c r="R52" s="290"/>
      <c r="S52" s="291"/>
      <c r="T52" s="291"/>
      <c r="U52" s="291"/>
      <c r="V52" s="291"/>
      <c r="W52" s="291"/>
      <c r="X52" s="292"/>
      <c r="Y52" s="227"/>
    </row>
    <row r="53" spans="1:25" s="142" customFormat="1" ht="30" customHeight="1" thickBot="1">
      <c r="A53" s="486"/>
      <c r="B53" s="487"/>
      <c r="C53" s="494"/>
      <c r="D53" s="495"/>
      <c r="E53" s="299" t="s">
        <v>85</v>
      </c>
      <c r="F53" s="300"/>
      <c r="G53" s="300"/>
      <c r="H53" s="301"/>
      <c r="I53" s="302"/>
      <c r="J53" s="303"/>
      <c r="K53" s="303"/>
      <c r="L53" s="303"/>
      <c r="M53" s="303"/>
      <c r="N53" s="303"/>
      <c r="O53" s="303"/>
      <c r="P53" s="303"/>
      <c r="Q53" s="304"/>
      <c r="R53" s="305"/>
      <c r="S53" s="306"/>
      <c r="T53" s="306"/>
      <c r="U53" s="306"/>
      <c r="V53" s="306"/>
      <c r="W53" s="306"/>
      <c r="X53" s="307"/>
      <c r="Y53" s="227"/>
    </row>
    <row r="54" spans="1:25" s="142" customFormat="1" ht="30" customHeight="1" thickBot="1">
      <c r="A54" s="488"/>
      <c r="B54" s="489"/>
      <c r="C54" s="281" t="s">
        <v>357</v>
      </c>
      <c r="D54" s="282"/>
      <c r="E54" s="282"/>
      <c r="F54" s="282"/>
      <c r="G54" s="282"/>
      <c r="H54" s="283"/>
      <c r="I54" s="284"/>
      <c r="J54" s="285"/>
      <c r="K54" s="285"/>
      <c r="L54" s="285"/>
      <c r="M54" s="285"/>
      <c r="N54" s="285"/>
      <c r="O54" s="285"/>
      <c r="P54" s="285"/>
      <c r="Q54" s="286"/>
      <c r="R54" s="287"/>
      <c r="S54" s="288"/>
      <c r="T54" s="288"/>
      <c r="U54" s="288"/>
      <c r="V54" s="288"/>
      <c r="W54" s="288"/>
      <c r="X54" s="289"/>
      <c r="Y54" s="227"/>
    </row>
    <row r="55" spans="9:25" ht="6.75" customHeight="1">
      <c r="I55" s="499"/>
      <c r="J55" s="499"/>
      <c r="K55" s="499"/>
      <c r="L55" s="499"/>
      <c r="M55" s="499"/>
      <c r="N55" s="499"/>
      <c r="O55" s="499"/>
      <c r="P55" s="499"/>
      <c r="Q55" s="499"/>
      <c r="Y55" s="201"/>
    </row>
    <row r="56" spans="1:25" ht="18" customHeight="1" thickBot="1">
      <c r="A56" s="354" t="s">
        <v>29</v>
      </c>
      <c r="B56" s="354"/>
      <c r="C56" s="354"/>
      <c r="D56" s="354"/>
      <c r="E56" s="354"/>
      <c r="Y56" s="201"/>
    </row>
    <row r="57" spans="1:25" ht="16.5" customHeight="1" thickBot="1">
      <c r="A57" s="355"/>
      <c r="B57" s="356"/>
      <c r="C57" s="514" t="s">
        <v>16</v>
      </c>
      <c r="D57" s="360"/>
      <c r="E57" s="360"/>
      <c r="F57" s="360"/>
      <c r="G57" s="360"/>
      <c r="H57" s="360"/>
      <c r="I57" s="360"/>
      <c r="J57" s="360"/>
      <c r="K57" s="515"/>
      <c r="L57" s="355" t="s">
        <v>13</v>
      </c>
      <c r="M57" s="365"/>
      <c r="N57" s="365"/>
      <c r="O57" s="365"/>
      <c r="P57" s="365"/>
      <c r="Q57" s="365"/>
      <c r="R57" s="356"/>
      <c r="S57" s="400" t="s">
        <v>17</v>
      </c>
      <c r="T57" s="401"/>
      <c r="U57" s="355" t="s">
        <v>5</v>
      </c>
      <c r="V57" s="365"/>
      <c r="W57" s="365"/>
      <c r="X57" s="356"/>
      <c r="Y57" s="201"/>
    </row>
    <row r="58" spans="1:25" ht="15" customHeight="1" thickBot="1">
      <c r="A58" s="357"/>
      <c r="B58" s="358"/>
      <c r="C58" s="516"/>
      <c r="D58" s="363"/>
      <c r="E58" s="363"/>
      <c r="F58" s="363"/>
      <c r="G58" s="363"/>
      <c r="H58" s="363"/>
      <c r="I58" s="363"/>
      <c r="J58" s="363"/>
      <c r="K58" s="517"/>
      <c r="L58" s="357"/>
      <c r="M58" s="366"/>
      <c r="N58" s="366"/>
      <c r="O58" s="366"/>
      <c r="P58" s="366"/>
      <c r="Q58" s="366"/>
      <c r="R58" s="358"/>
      <c r="S58" s="231" t="s">
        <v>3</v>
      </c>
      <c r="T58" s="232" t="s">
        <v>28</v>
      </c>
      <c r="U58" s="357"/>
      <c r="V58" s="366"/>
      <c r="W58" s="366"/>
      <c r="X58" s="358"/>
      <c r="Y58" s="201"/>
    </row>
    <row r="59" spans="1:25" ht="48" customHeight="1">
      <c r="A59" s="416" t="s">
        <v>74</v>
      </c>
      <c r="B59" s="228">
        <v>1</v>
      </c>
      <c r="C59" s="518" t="s">
        <v>305</v>
      </c>
      <c r="D59" s="519"/>
      <c r="E59" s="519"/>
      <c r="F59" s="519"/>
      <c r="G59" s="519"/>
      <c r="H59" s="519"/>
      <c r="I59" s="519"/>
      <c r="J59" s="519"/>
      <c r="K59" s="520"/>
      <c r="L59" s="521" t="s">
        <v>372</v>
      </c>
      <c r="M59" s="376"/>
      <c r="N59" s="376"/>
      <c r="O59" s="376"/>
      <c r="P59" s="376"/>
      <c r="Q59" s="376"/>
      <c r="R59" s="377"/>
      <c r="S59" s="218"/>
      <c r="T59" s="218"/>
      <c r="U59" s="522"/>
      <c r="V59" s="523"/>
      <c r="W59" s="523"/>
      <c r="X59" s="524"/>
      <c r="Y59" s="201"/>
    </row>
    <row r="60" spans="1:25" ht="30" customHeight="1">
      <c r="A60" s="417"/>
      <c r="B60" s="212">
        <v>2</v>
      </c>
      <c r="C60" s="381" t="s">
        <v>306</v>
      </c>
      <c r="D60" s="382"/>
      <c r="E60" s="382"/>
      <c r="F60" s="382"/>
      <c r="G60" s="382"/>
      <c r="H60" s="382"/>
      <c r="I60" s="382"/>
      <c r="J60" s="382"/>
      <c r="K60" s="383"/>
      <c r="L60" s="381" t="s">
        <v>373</v>
      </c>
      <c r="M60" s="525"/>
      <c r="N60" s="525"/>
      <c r="O60" s="525"/>
      <c r="P60" s="525"/>
      <c r="Q60" s="525"/>
      <c r="R60" s="526"/>
      <c r="S60" s="229"/>
      <c r="T60" s="229"/>
      <c r="U60" s="511"/>
      <c r="V60" s="512"/>
      <c r="W60" s="512"/>
      <c r="X60" s="513"/>
      <c r="Y60" s="201"/>
    </row>
    <row r="61" spans="1:25" ht="30" customHeight="1">
      <c r="A61" s="417"/>
      <c r="B61" s="212">
        <v>3</v>
      </c>
      <c r="C61" s="527" t="s">
        <v>307</v>
      </c>
      <c r="D61" s="528"/>
      <c r="E61" s="528"/>
      <c r="F61" s="528"/>
      <c r="G61" s="528"/>
      <c r="H61" s="528"/>
      <c r="I61" s="528"/>
      <c r="J61" s="528"/>
      <c r="K61" s="529"/>
      <c r="L61" s="381" t="s">
        <v>374</v>
      </c>
      <c r="M61" s="525"/>
      <c r="N61" s="525"/>
      <c r="O61" s="525"/>
      <c r="P61" s="525"/>
      <c r="Q61" s="525"/>
      <c r="R61" s="526"/>
      <c r="S61" s="229"/>
      <c r="T61" s="229"/>
      <c r="U61" s="511"/>
      <c r="V61" s="512"/>
      <c r="W61" s="512"/>
      <c r="X61" s="513"/>
      <c r="Y61" s="201"/>
    </row>
    <row r="62" spans="1:25" ht="24" customHeight="1">
      <c r="A62" s="417"/>
      <c r="B62" s="212">
        <v>4</v>
      </c>
      <c r="C62" s="527" t="s">
        <v>308</v>
      </c>
      <c r="D62" s="528"/>
      <c r="E62" s="528"/>
      <c r="F62" s="528"/>
      <c r="G62" s="528"/>
      <c r="H62" s="528"/>
      <c r="I62" s="528"/>
      <c r="J62" s="528"/>
      <c r="K62" s="529"/>
      <c r="L62" s="530" t="s">
        <v>375</v>
      </c>
      <c r="M62" s="525"/>
      <c r="N62" s="525"/>
      <c r="O62" s="525"/>
      <c r="P62" s="525"/>
      <c r="Q62" s="525"/>
      <c r="R62" s="526"/>
      <c r="S62" s="229"/>
      <c r="T62" s="229"/>
      <c r="U62" s="511"/>
      <c r="V62" s="512"/>
      <c r="W62" s="512"/>
      <c r="X62" s="513"/>
      <c r="Y62" s="201"/>
    </row>
    <row r="63" spans="1:25" ht="30" customHeight="1">
      <c r="A63" s="417"/>
      <c r="B63" s="212">
        <v>5</v>
      </c>
      <c r="C63" s="530" t="s">
        <v>309</v>
      </c>
      <c r="D63" s="525"/>
      <c r="E63" s="525"/>
      <c r="F63" s="525"/>
      <c r="G63" s="525"/>
      <c r="H63" s="525"/>
      <c r="I63" s="525"/>
      <c r="J63" s="525"/>
      <c r="K63" s="526"/>
      <c r="L63" s="381" t="s">
        <v>376</v>
      </c>
      <c r="M63" s="525"/>
      <c r="N63" s="525"/>
      <c r="O63" s="525"/>
      <c r="P63" s="525"/>
      <c r="Q63" s="525"/>
      <c r="R63" s="526"/>
      <c r="S63" s="205"/>
      <c r="T63" s="205"/>
      <c r="U63" s="511"/>
      <c r="V63" s="512"/>
      <c r="W63" s="512"/>
      <c r="X63" s="513"/>
      <c r="Y63" s="201"/>
    </row>
    <row r="64" spans="1:25" ht="24" customHeight="1">
      <c r="A64" s="417"/>
      <c r="B64" s="212">
        <v>7</v>
      </c>
      <c r="C64" s="530" t="s">
        <v>310</v>
      </c>
      <c r="D64" s="525"/>
      <c r="E64" s="525"/>
      <c r="F64" s="525"/>
      <c r="G64" s="525"/>
      <c r="H64" s="525"/>
      <c r="I64" s="525"/>
      <c r="J64" s="525"/>
      <c r="K64" s="526"/>
      <c r="L64" s="530" t="s">
        <v>377</v>
      </c>
      <c r="M64" s="525"/>
      <c r="N64" s="525"/>
      <c r="O64" s="525"/>
      <c r="P64" s="525"/>
      <c r="Q64" s="525"/>
      <c r="R64" s="526"/>
      <c r="S64" s="229"/>
      <c r="T64" s="229"/>
      <c r="U64" s="511"/>
      <c r="V64" s="512"/>
      <c r="W64" s="512"/>
      <c r="X64" s="513"/>
      <c r="Y64" s="201"/>
    </row>
    <row r="65" spans="1:25" ht="24" customHeight="1">
      <c r="A65" s="417"/>
      <c r="B65" s="212">
        <v>8</v>
      </c>
      <c r="C65" s="530" t="s">
        <v>311</v>
      </c>
      <c r="D65" s="525"/>
      <c r="E65" s="525"/>
      <c r="F65" s="525"/>
      <c r="G65" s="525"/>
      <c r="H65" s="525"/>
      <c r="I65" s="525"/>
      <c r="J65" s="525"/>
      <c r="K65" s="526"/>
      <c r="L65" s="530" t="s">
        <v>377</v>
      </c>
      <c r="M65" s="525"/>
      <c r="N65" s="525"/>
      <c r="O65" s="525"/>
      <c r="P65" s="525"/>
      <c r="Q65" s="525"/>
      <c r="R65" s="526"/>
      <c r="S65" s="229"/>
      <c r="T65" s="229"/>
      <c r="U65" s="511"/>
      <c r="V65" s="512"/>
      <c r="W65" s="512"/>
      <c r="X65" s="513"/>
      <c r="Y65" s="201"/>
    </row>
    <row r="66" spans="1:25" ht="24" customHeight="1">
      <c r="A66" s="417"/>
      <c r="B66" s="212">
        <v>9</v>
      </c>
      <c r="C66" s="530" t="s">
        <v>312</v>
      </c>
      <c r="D66" s="525"/>
      <c r="E66" s="525"/>
      <c r="F66" s="525"/>
      <c r="G66" s="525"/>
      <c r="H66" s="525"/>
      <c r="I66" s="525"/>
      <c r="J66" s="525"/>
      <c r="K66" s="526"/>
      <c r="L66" s="530" t="s">
        <v>377</v>
      </c>
      <c r="M66" s="525"/>
      <c r="N66" s="525"/>
      <c r="O66" s="525"/>
      <c r="P66" s="525"/>
      <c r="Q66" s="525"/>
      <c r="R66" s="526"/>
      <c r="S66" s="229"/>
      <c r="T66" s="229"/>
      <c r="U66" s="511"/>
      <c r="V66" s="512"/>
      <c r="W66" s="512"/>
      <c r="X66" s="513"/>
      <c r="Y66" s="201"/>
    </row>
    <row r="67" spans="1:25" ht="30" customHeight="1">
      <c r="A67" s="417"/>
      <c r="B67" s="212">
        <v>10</v>
      </c>
      <c r="C67" s="530" t="s">
        <v>313</v>
      </c>
      <c r="D67" s="525"/>
      <c r="E67" s="525"/>
      <c r="F67" s="525"/>
      <c r="G67" s="525"/>
      <c r="H67" s="525"/>
      <c r="I67" s="525"/>
      <c r="J67" s="525"/>
      <c r="K67" s="526"/>
      <c r="L67" s="381" t="s">
        <v>378</v>
      </c>
      <c r="M67" s="525"/>
      <c r="N67" s="525"/>
      <c r="O67" s="525"/>
      <c r="P67" s="525"/>
      <c r="Q67" s="525"/>
      <c r="R67" s="526"/>
      <c r="S67" s="229"/>
      <c r="T67" s="229"/>
      <c r="U67" s="511"/>
      <c r="V67" s="512"/>
      <c r="W67" s="512"/>
      <c r="X67" s="513"/>
      <c r="Y67" s="201"/>
    </row>
    <row r="68" spans="1:25" ht="24" customHeight="1">
      <c r="A68" s="417"/>
      <c r="B68" s="212">
        <v>11</v>
      </c>
      <c r="C68" s="530" t="s">
        <v>314</v>
      </c>
      <c r="D68" s="525"/>
      <c r="E68" s="525"/>
      <c r="F68" s="525"/>
      <c r="G68" s="525"/>
      <c r="H68" s="525"/>
      <c r="I68" s="525"/>
      <c r="J68" s="525"/>
      <c r="K68" s="526"/>
      <c r="L68" s="530" t="s">
        <v>379</v>
      </c>
      <c r="M68" s="525"/>
      <c r="N68" s="525"/>
      <c r="O68" s="525"/>
      <c r="P68" s="525"/>
      <c r="Q68" s="525"/>
      <c r="R68" s="526"/>
      <c r="S68" s="229"/>
      <c r="T68" s="229"/>
      <c r="U68" s="511"/>
      <c r="V68" s="512"/>
      <c r="W68" s="512"/>
      <c r="X68" s="513"/>
      <c r="Y68" s="201"/>
    </row>
    <row r="69" spans="1:25" ht="30" customHeight="1" thickBot="1">
      <c r="A69" s="418"/>
      <c r="B69" s="230">
        <v>12</v>
      </c>
      <c r="C69" s="531" t="s">
        <v>315</v>
      </c>
      <c r="D69" s="532"/>
      <c r="E69" s="532"/>
      <c r="F69" s="532"/>
      <c r="G69" s="532"/>
      <c r="H69" s="532"/>
      <c r="I69" s="532"/>
      <c r="J69" s="532"/>
      <c r="K69" s="533"/>
      <c r="L69" s="393" t="s">
        <v>380</v>
      </c>
      <c r="M69" s="463"/>
      <c r="N69" s="463"/>
      <c r="O69" s="463"/>
      <c r="P69" s="463"/>
      <c r="Q69" s="463"/>
      <c r="R69" s="464"/>
      <c r="S69" s="208"/>
      <c r="T69" s="208"/>
      <c r="U69" s="534"/>
      <c r="V69" s="535"/>
      <c r="W69" s="535"/>
      <c r="X69" s="536"/>
      <c r="Y69" s="201"/>
    </row>
    <row r="70" ht="6.75" customHeight="1"/>
    <row r="71" spans="1:11" ht="18" customHeight="1" thickBot="1">
      <c r="A71" s="354" t="s">
        <v>390</v>
      </c>
      <c r="B71" s="354"/>
      <c r="C71" s="354"/>
      <c r="D71" s="354"/>
      <c r="E71" s="354"/>
      <c r="F71" s="354"/>
      <c r="G71" s="354"/>
      <c r="H71" s="354"/>
      <c r="I71" s="354"/>
      <c r="J71" s="354"/>
      <c r="K71" s="354"/>
    </row>
    <row r="72" spans="2:24" ht="53.25" customHeight="1" thickBot="1">
      <c r="B72" s="537" t="s">
        <v>391</v>
      </c>
      <c r="C72" s="538"/>
      <c r="D72" s="538"/>
      <c r="E72" s="539"/>
      <c r="F72" s="540"/>
      <c r="G72" s="541"/>
      <c r="H72" s="541"/>
      <c r="I72" s="541"/>
      <c r="J72" s="541"/>
      <c r="K72" s="541"/>
      <c r="L72" s="541"/>
      <c r="M72" s="541"/>
      <c r="N72" s="541"/>
      <c r="O72" s="541"/>
      <c r="P72" s="541"/>
      <c r="Q72" s="541"/>
      <c r="R72" s="541"/>
      <c r="S72" s="541"/>
      <c r="T72" s="541"/>
      <c r="U72" s="541"/>
      <c r="V72" s="541"/>
      <c r="W72" s="541"/>
      <c r="X72" s="542"/>
    </row>
    <row r="73" spans="2:24" ht="53.25" customHeight="1" thickBot="1">
      <c r="B73" s="543" t="s">
        <v>392</v>
      </c>
      <c r="C73" s="544"/>
      <c r="D73" s="544"/>
      <c r="E73" s="545"/>
      <c r="F73" s="546"/>
      <c r="G73" s="547"/>
      <c r="H73" s="547"/>
      <c r="I73" s="547"/>
      <c r="J73" s="547"/>
      <c r="K73" s="547"/>
      <c r="L73" s="547"/>
      <c r="M73" s="547"/>
      <c r="N73" s="547"/>
      <c r="O73" s="547"/>
      <c r="P73" s="547"/>
      <c r="Q73" s="547"/>
      <c r="R73" s="547"/>
      <c r="S73" s="547"/>
      <c r="T73" s="547"/>
      <c r="U73" s="547"/>
      <c r="V73" s="547"/>
      <c r="W73" s="547"/>
      <c r="X73" s="548"/>
    </row>
  </sheetData>
  <sheetProtection/>
  <mergeCells count="184">
    <mergeCell ref="A71:K71"/>
    <mergeCell ref="B72:E72"/>
    <mergeCell ref="F72:X72"/>
    <mergeCell ref="B73:E73"/>
    <mergeCell ref="F73:X73"/>
    <mergeCell ref="A49:H49"/>
    <mergeCell ref="C67:K67"/>
    <mergeCell ref="L67:R67"/>
    <mergeCell ref="U67:X67"/>
    <mergeCell ref="C64:K64"/>
    <mergeCell ref="S1:X1"/>
    <mergeCell ref="C68:K68"/>
    <mergeCell ref="L68:R68"/>
    <mergeCell ref="U68:X68"/>
    <mergeCell ref="C69:K69"/>
    <mergeCell ref="L69:R69"/>
    <mergeCell ref="U69:X69"/>
    <mergeCell ref="C66:K66"/>
    <mergeCell ref="L66:R66"/>
    <mergeCell ref="U66:X66"/>
    <mergeCell ref="L64:R64"/>
    <mergeCell ref="U64:X64"/>
    <mergeCell ref="C65:K65"/>
    <mergeCell ref="L65:R65"/>
    <mergeCell ref="U65:X65"/>
    <mergeCell ref="C62:K62"/>
    <mergeCell ref="L62:R62"/>
    <mergeCell ref="U62:X62"/>
    <mergeCell ref="C63:K63"/>
    <mergeCell ref="L63:R63"/>
    <mergeCell ref="U63:X63"/>
    <mergeCell ref="A59:A69"/>
    <mergeCell ref="C59:K59"/>
    <mergeCell ref="L59:R59"/>
    <mergeCell ref="U59:X59"/>
    <mergeCell ref="C60:K60"/>
    <mergeCell ref="L60:R60"/>
    <mergeCell ref="U60:X60"/>
    <mergeCell ref="C61:K61"/>
    <mergeCell ref="L61:R61"/>
    <mergeCell ref="U61:X61"/>
    <mergeCell ref="A57:B58"/>
    <mergeCell ref="C57:K58"/>
    <mergeCell ref="L57:R58"/>
    <mergeCell ref="S57:T57"/>
    <mergeCell ref="U57:X58"/>
    <mergeCell ref="I55:Q55"/>
    <mergeCell ref="C47:K47"/>
    <mergeCell ref="L47:R47"/>
    <mergeCell ref="U47:X47"/>
    <mergeCell ref="I49:Q49"/>
    <mergeCell ref="R49:X49"/>
    <mergeCell ref="I50:Q50"/>
    <mergeCell ref="R50:X50"/>
    <mergeCell ref="E51:H51"/>
    <mergeCell ref="I51:Q51"/>
    <mergeCell ref="A56:E56"/>
    <mergeCell ref="A40:A47"/>
    <mergeCell ref="B40:B46"/>
    <mergeCell ref="C40:K46"/>
    <mergeCell ref="L40:R40"/>
    <mergeCell ref="L44:R44"/>
    <mergeCell ref="L43:R43"/>
    <mergeCell ref="A50:B54"/>
    <mergeCell ref="C50:D53"/>
    <mergeCell ref="E50:H50"/>
    <mergeCell ref="C36:K36"/>
    <mergeCell ref="L36:R36"/>
    <mergeCell ref="U44:X44"/>
    <mergeCell ref="L45:R45"/>
    <mergeCell ref="U45:X45"/>
    <mergeCell ref="L46:R46"/>
    <mergeCell ref="U46:X46"/>
    <mergeCell ref="U40:X40"/>
    <mergeCell ref="L41:R41"/>
    <mergeCell ref="U41:X41"/>
    <mergeCell ref="U43:X43"/>
    <mergeCell ref="A38:B39"/>
    <mergeCell ref="C38:K39"/>
    <mergeCell ref="L38:R39"/>
    <mergeCell ref="S38:T38"/>
    <mergeCell ref="U38:X39"/>
    <mergeCell ref="L42:R42"/>
    <mergeCell ref="U42:X42"/>
    <mergeCell ref="U36:X36"/>
    <mergeCell ref="C37:K37"/>
    <mergeCell ref="L37:R37"/>
    <mergeCell ref="U37:X37"/>
    <mergeCell ref="U34:X34"/>
    <mergeCell ref="C35:K35"/>
    <mergeCell ref="L35:R35"/>
    <mergeCell ref="U35:X35"/>
    <mergeCell ref="C34:K34"/>
    <mergeCell ref="L34:R34"/>
    <mergeCell ref="C32:K32"/>
    <mergeCell ref="L32:R32"/>
    <mergeCell ref="U32:X32"/>
    <mergeCell ref="C33:K33"/>
    <mergeCell ref="L33:R33"/>
    <mergeCell ref="U33:X33"/>
    <mergeCell ref="C30:K30"/>
    <mergeCell ref="L30:R30"/>
    <mergeCell ref="U30:X30"/>
    <mergeCell ref="C31:K31"/>
    <mergeCell ref="L31:R31"/>
    <mergeCell ref="U31:X31"/>
    <mergeCell ref="B27:B28"/>
    <mergeCell ref="C27:K28"/>
    <mergeCell ref="L27:R27"/>
    <mergeCell ref="U27:X28"/>
    <mergeCell ref="L28:R28"/>
    <mergeCell ref="C29:K29"/>
    <mergeCell ref="L29:R29"/>
    <mergeCell ref="U29:X29"/>
    <mergeCell ref="U22:X25"/>
    <mergeCell ref="L23:R23"/>
    <mergeCell ref="L24:R24"/>
    <mergeCell ref="L25:R25"/>
    <mergeCell ref="C26:K26"/>
    <mergeCell ref="L26:R26"/>
    <mergeCell ref="U26:X26"/>
    <mergeCell ref="U19:X19"/>
    <mergeCell ref="B20:B21"/>
    <mergeCell ref="C20:K21"/>
    <mergeCell ref="L20:R20"/>
    <mergeCell ref="U20:X21"/>
    <mergeCell ref="L21:R21"/>
    <mergeCell ref="C19:K19"/>
    <mergeCell ref="B22:B25"/>
    <mergeCell ref="A16:E16"/>
    <mergeCell ref="A17:B18"/>
    <mergeCell ref="C17:K18"/>
    <mergeCell ref="L17:R18"/>
    <mergeCell ref="S17:T17"/>
    <mergeCell ref="L19:R19"/>
    <mergeCell ref="C22:K25"/>
    <mergeCell ref="L22:R22"/>
    <mergeCell ref="A19:A37"/>
    <mergeCell ref="U17:X18"/>
    <mergeCell ref="C13:K13"/>
    <mergeCell ref="L13:R13"/>
    <mergeCell ref="U13:X13"/>
    <mergeCell ref="C14:K14"/>
    <mergeCell ref="L14:R14"/>
    <mergeCell ref="U14:X14"/>
    <mergeCell ref="S10:T10"/>
    <mergeCell ref="U10:X11"/>
    <mergeCell ref="A12:A14"/>
    <mergeCell ref="C12:K12"/>
    <mergeCell ref="L12:R12"/>
    <mergeCell ref="U12:X12"/>
    <mergeCell ref="C6:J7"/>
    <mergeCell ref="K6:L7"/>
    <mergeCell ref="P7:Q7"/>
    <mergeCell ref="A9:E9"/>
    <mergeCell ref="A10:B11"/>
    <mergeCell ref="C10:K11"/>
    <mergeCell ref="L10:R11"/>
    <mergeCell ref="S4:S6"/>
    <mergeCell ref="T4:T6"/>
    <mergeCell ref="U4:U6"/>
    <mergeCell ref="V4:V6"/>
    <mergeCell ref="W4:W6"/>
    <mergeCell ref="X4:X6"/>
    <mergeCell ref="A2:N2"/>
    <mergeCell ref="O2:Q2"/>
    <mergeCell ref="R2:X2"/>
    <mergeCell ref="A4:B7"/>
    <mergeCell ref="C4:E5"/>
    <mergeCell ref="F4:J5"/>
    <mergeCell ref="K4:L5"/>
    <mergeCell ref="M4:O7"/>
    <mergeCell ref="P4:Q6"/>
    <mergeCell ref="R4:R6"/>
    <mergeCell ref="C54:H54"/>
    <mergeCell ref="I54:Q54"/>
    <mergeCell ref="R54:X54"/>
    <mergeCell ref="R51:X51"/>
    <mergeCell ref="E52:H52"/>
    <mergeCell ref="I52:Q52"/>
    <mergeCell ref="R52:X52"/>
    <mergeCell ref="E53:H53"/>
    <mergeCell ref="I53:Q53"/>
    <mergeCell ref="R53:X53"/>
  </mergeCells>
  <dataValidations count="8">
    <dataValidation type="list" allowBlank="1" showInputMessage="1" showErrorMessage="1" errorTitle="入力エラー" error="リストから値を選択して下さい。" sqref="S69:T69">
      <formula1>"1,2,3,4,5"</formula1>
    </dataValidation>
    <dataValidation type="list" allowBlank="1" showInputMessage="1" showErrorMessage="1" errorTitle="入力エラー" error="リストから値を選択して下さい。" sqref="S40:T46 S22:T25 S29:T31 S33:T33 S35:T35 S37:T37">
      <formula1>"1,2"</formula1>
    </dataValidation>
    <dataValidation type="decimal" allowBlank="1" showInputMessage="1" showErrorMessage="1" errorTitle="入力エラー" error="0～99.9Kgの範囲で入力して下さい。" sqref="S21:T21">
      <formula1>0</formula1>
      <formula2>99.9</formula2>
    </dataValidation>
    <dataValidation type="custom" allowBlank="1" showInputMessage="1" showErrorMessage="1" errorTitle="入力エラー" error="2回、3回以外で0～99回の範囲で入力して下さい。" sqref="S28:T28">
      <formula1>OR(AND((0&lt;=S28),(S28&lt;=1),(ROUND(MOD(S28,1),10)=0)),AND((4&lt;=S28),(S28&lt;=99),(ROUND(MOD(S28,1),10)=0)))</formula1>
    </dataValidation>
    <dataValidation type="list" allowBlank="1" showInputMessage="1" showErrorMessage="1" errorTitle="入力エラー" error="リストから値を選択して下さい。" sqref="S12:T12 S20:T20 S27:T27 S32:T32 S60:T68">
      <formula1>"1,2,3"</formula1>
    </dataValidation>
    <dataValidation type="list" allowBlank="1" showInputMessage="1" showErrorMessage="1" errorTitle="入力エラー" error="リストから値を選択して下さい。" sqref="S59:T59 S13:T13 S19:T19 S26:T26 S34:T34 S36:T36 S47:T47 S14">
      <formula1>"1,2,3,4"</formula1>
    </dataValidation>
    <dataValidation type="decimal" allowBlank="1" showInputMessage="1" showErrorMessage="1" errorTitle="入力エラー" error="0～99.99秒の範囲で入力して下さい。" sqref="T14">
      <formula1>0</formula1>
      <formula2>99.99</formula2>
    </dataValidation>
    <dataValidation type="list" allowBlank="1" showInputMessage="1" showErrorMessage="1" sqref="K6:L7">
      <formula1>"男,女,"</formula1>
    </dataValidation>
  </dataValidations>
  <printOptions horizontalCentered="1"/>
  <pageMargins left="0.3937007874015748" right="0.3937007874015748" top="0.5905511811023623" bottom="0.3937007874015748" header="0" footer="0"/>
  <pageSetup cellComments="asDisplayed" fitToHeight="0" fitToWidth="1" horizontalDpi="600" verticalDpi="600" orientation="portrait" paperSize="9" r:id="rId3"/>
  <rowBreaks count="1" manualBreakCount="1">
    <brk id="37"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M72"/>
  <sheetViews>
    <sheetView zoomScalePageLayoutView="0" workbookViewId="0" topLeftCell="A1">
      <selection activeCell="A1" sqref="A1:Z38"/>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1" width="3.75390625" style="0" customWidth="1"/>
    <col min="12" max="17" width="3.375" style="0" customWidth="1"/>
    <col min="18" max="24" width="5.00390625" style="0" customWidth="1"/>
    <col min="25" max="25" width="11.625" style="0" customWidth="1"/>
    <col min="26" max="26" width="90.875" style="0" customWidth="1"/>
  </cols>
  <sheetData>
    <row r="1" spans="19:25" ht="18.75" customHeight="1">
      <c r="S1" s="275" t="s">
        <v>249</v>
      </c>
      <c r="T1" s="275"/>
      <c r="U1" s="275"/>
      <c r="V1" s="275"/>
      <c r="W1" s="275"/>
      <c r="X1" s="275"/>
      <c r="Y1" s="99"/>
    </row>
    <row r="2" spans="1:25" s="3" customFormat="1" ht="23.25" customHeight="1">
      <c r="A2" s="760" t="s">
        <v>73</v>
      </c>
      <c r="B2" s="760"/>
      <c r="C2" s="760"/>
      <c r="D2" s="760"/>
      <c r="E2" s="760"/>
      <c r="F2" s="760"/>
      <c r="G2" s="760"/>
      <c r="H2" s="760"/>
      <c r="I2" s="760"/>
      <c r="J2" s="760"/>
      <c r="K2" s="760"/>
      <c r="L2" s="760"/>
      <c r="M2" s="760"/>
      <c r="N2" s="760"/>
      <c r="O2" s="761" t="s">
        <v>25</v>
      </c>
      <c r="P2" s="761"/>
      <c r="Q2" s="761"/>
      <c r="R2" s="762" t="str">
        <f>'個人情報等入力１（記載例）'!D4</f>
        <v>ヘルパーステーション　〇〇〇</v>
      </c>
      <c r="S2" s="762"/>
      <c r="T2" s="762"/>
      <c r="U2" s="762"/>
      <c r="V2" s="762"/>
      <c r="W2" s="762"/>
      <c r="X2" s="762"/>
      <c r="Y2" s="97"/>
    </row>
    <row r="3" ht="15" customHeight="1" thickBot="1"/>
    <row r="4" spans="1:25" ht="6.75" customHeight="1">
      <c r="A4" s="763" t="s">
        <v>0</v>
      </c>
      <c r="B4" s="764"/>
      <c r="C4" s="767" t="s">
        <v>2</v>
      </c>
      <c r="D4" s="767"/>
      <c r="E4" s="767"/>
      <c r="F4" s="767" t="str">
        <f>'個人情報等入力１（記載例）'!C7</f>
        <v>うずしお　ひめこ</v>
      </c>
      <c r="G4" s="767"/>
      <c r="H4" s="767"/>
      <c r="I4" s="767"/>
      <c r="J4" s="769"/>
      <c r="K4" s="767" t="s">
        <v>15</v>
      </c>
      <c r="L4" s="769"/>
      <c r="M4" s="771" t="s">
        <v>1</v>
      </c>
      <c r="N4" s="758"/>
      <c r="O4" s="764"/>
      <c r="P4" s="771" t="s">
        <v>3</v>
      </c>
      <c r="Q4" s="773"/>
      <c r="R4" s="755" t="s">
        <v>154</v>
      </c>
      <c r="S4" s="758">
        <f>'個人情報等入力１（記載例）'!E10</f>
        <v>28</v>
      </c>
      <c r="T4" s="758" t="s">
        <v>155</v>
      </c>
      <c r="U4" s="758">
        <f>'個人情報等入力１（記載例）'!G10</f>
        <v>10</v>
      </c>
      <c r="V4" s="758" t="s">
        <v>156</v>
      </c>
      <c r="W4" s="758">
        <f>'個人情報等入力１（記載例）'!I10</f>
        <v>5</v>
      </c>
      <c r="X4" s="743" t="s">
        <v>157</v>
      </c>
      <c r="Y4" s="5"/>
    </row>
    <row r="5" spans="1:25" ht="6.75" customHeight="1">
      <c r="A5" s="765"/>
      <c r="B5" s="751"/>
      <c r="C5" s="768"/>
      <c r="D5" s="768"/>
      <c r="E5" s="768"/>
      <c r="F5" s="768"/>
      <c r="G5" s="768"/>
      <c r="H5" s="768"/>
      <c r="I5" s="768"/>
      <c r="J5" s="770"/>
      <c r="K5" s="768"/>
      <c r="L5" s="770"/>
      <c r="M5" s="772"/>
      <c r="N5" s="750"/>
      <c r="O5" s="751"/>
      <c r="P5" s="772"/>
      <c r="Q5" s="774"/>
      <c r="R5" s="756"/>
      <c r="S5" s="750"/>
      <c r="T5" s="750"/>
      <c r="U5" s="750"/>
      <c r="V5" s="750"/>
      <c r="W5" s="750"/>
      <c r="X5" s="744"/>
      <c r="Y5" s="5"/>
    </row>
    <row r="6" spans="1:25" ht="6.75" customHeight="1">
      <c r="A6" s="765"/>
      <c r="B6" s="751"/>
      <c r="C6" s="746" t="str">
        <f>'個人情報等入力１（記載例）'!C8</f>
        <v>渦潮　　姫子</v>
      </c>
      <c r="D6" s="746"/>
      <c r="E6" s="746"/>
      <c r="F6" s="746"/>
      <c r="G6" s="746"/>
      <c r="H6" s="746"/>
      <c r="I6" s="746"/>
      <c r="J6" s="747"/>
      <c r="K6" s="750" t="str">
        <f>'個人情報等入力１（記載例）'!N7</f>
        <v>女</v>
      </c>
      <c r="L6" s="751"/>
      <c r="M6" s="772"/>
      <c r="N6" s="750"/>
      <c r="O6" s="751"/>
      <c r="P6" s="775"/>
      <c r="Q6" s="776"/>
      <c r="R6" s="757"/>
      <c r="S6" s="759"/>
      <c r="T6" s="759"/>
      <c r="U6" s="759"/>
      <c r="V6" s="759"/>
      <c r="W6" s="759"/>
      <c r="X6" s="745"/>
      <c r="Y6" s="5"/>
    </row>
    <row r="7" spans="1:25" ht="21" customHeight="1" thickBot="1">
      <c r="A7" s="766"/>
      <c r="B7" s="749"/>
      <c r="C7" s="748"/>
      <c r="D7" s="748"/>
      <c r="E7" s="748"/>
      <c r="F7" s="748"/>
      <c r="G7" s="748"/>
      <c r="H7" s="748"/>
      <c r="I7" s="748"/>
      <c r="J7" s="749"/>
      <c r="K7" s="748"/>
      <c r="L7" s="749"/>
      <c r="M7" s="752"/>
      <c r="N7" s="748"/>
      <c r="O7" s="749"/>
      <c r="P7" s="752" t="s">
        <v>4</v>
      </c>
      <c r="Q7" s="753"/>
      <c r="R7" s="43" t="s">
        <v>154</v>
      </c>
      <c r="S7" s="44"/>
      <c r="T7" s="44" t="s">
        <v>155</v>
      </c>
      <c r="U7" s="44"/>
      <c r="V7" s="44" t="s">
        <v>156</v>
      </c>
      <c r="W7" s="44"/>
      <c r="X7" s="45" t="s">
        <v>157</v>
      </c>
      <c r="Y7" s="5"/>
    </row>
    <row r="8" spans="1:37" ht="9" customHeight="1">
      <c r="A8" s="5"/>
      <c r="B8" s="5"/>
      <c r="C8" s="5"/>
      <c r="D8" s="6"/>
      <c r="E8" s="6"/>
      <c r="F8" s="6"/>
      <c r="G8" s="6"/>
      <c r="H8" s="6"/>
      <c r="I8" s="6"/>
      <c r="J8" s="6"/>
      <c r="K8" s="6"/>
      <c r="L8" s="8"/>
      <c r="M8" s="6"/>
      <c r="N8" s="6"/>
      <c r="O8" s="6"/>
      <c r="P8" s="5"/>
      <c r="Q8" s="5"/>
      <c r="R8" s="5"/>
      <c r="S8" s="5"/>
      <c r="T8" s="5"/>
      <c r="U8" s="5"/>
      <c r="V8" s="5"/>
      <c r="W8" s="5"/>
      <c r="X8" s="5"/>
      <c r="Y8" s="5"/>
      <c r="AK8" s="1"/>
    </row>
    <row r="9" spans="1:37" ht="19.5" customHeight="1" thickBot="1">
      <c r="A9" s="602" t="s">
        <v>18</v>
      </c>
      <c r="B9" s="602"/>
      <c r="C9" s="602"/>
      <c r="D9" s="602"/>
      <c r="E9" s="602"/>
      <c r="AK9" s="1"/>
    </row>
    <row r="10" spans="1:34" ht="15" customHeight="1" thickBot="1">
      <c r="A10" s="603"/>
      <c r="B10" s="604"/>
      <c r="C10" s="671" t="s">
        <v>16</v>
      </c>
      <c r="D10" s="608"/>
      <c r="E10" s="608"/>
      <c r="F10" s="608"/>
      <c r="G10" s="608"/>
      <c r="H10" s="608"/>
      <c r="I10" s="608"/>
      <c r="J10" s="608"/>
      <c r="K10" s="672"/>
      <c r="L10" s="603" t="s">
        <v>13</v>
      </c>
      <c r="M10" s="613"/>
      <c r="N10" s="613"/>
      <c r="O10" s="613"/>
      <c r="P10" s="613"/>
      <c r="Q10" s="613"/>
      <c r="R10" s="604"/>
      <c r="S10" s="615" t="s">
        <v>17</v>
      </c>
      <c r="T10" s="754"/>
      <c r="U10" s="603" t="s">
        <v>5</v>
      </c>
      <c r="V10" s="613"/>
      <c r="W10" s="613"/>
      <c r="X10" s="604"/>
      <c r="Y10" s="100"/>
      <c r="Z10" s="57"/>
      <c r="AH10" s="1"/>
    </row>
    <row r="11" spans="1:26" ht="15" customHeight="1" thickBot="1">
      <c r="A11" s="605"/>
      <c r="B11" s="606"/>
      <c r="C11" s="673"/>
      <c r="D11" s="611"/>
      <c r="E11" s="611"/>
      <c r="F11" s="611"/>
      <c r="G11" s="611"/>
      <c r="H11" s="611"/>
      <c r="I11" s="611"/>
      <c r="J11" s="611"/>
      <c r="K11" s="674"/>
      <c r="L11" s="605"/>
      <c r="M11" s="614"/>
      <c r="N11" s="614"/>
      <c r="O11" s="614"/>
      <c r="P11" s="614"/>
      <c r="Q11" s="614"/>
      <c r="R11" s="606"/>
      <c r="S11" s="28" t="s">
        <v>3</v>
      </c>
      <c r="T11" s="29" t="s">
        <v>4</v>
      </c>
      <c r="U11" s="605"/>
      <c r="V11" s="614"/>
      <c r="W11" s="614"/>
      <c r="X11" s="606"/>
      <c r="Y11" s="102"/>
      <c r="Z11" s="57"/>
    </row>
    <row r="12" spans="1:26" ht="25.5" customHeight="1">
      <c r="A12" s="729" t="s">
        <v>74</v>
      </c>
      <c r="B12" s="13">
        <v>1</v>
      </c>
      <c r="C12" s="732" t="s">
        <v>75</v>
      </c>
      <c r="D12" s="733"/>
      <c r="E12" s="733"/>
      <c r="F12" s="733"/>
      <c r="G12" s="733"/>
      <c r="H12" s="733"/>
      <c r="I12" s="733"/>
      <c r="J12" s="733"/>
      <c r="K12" s="734"/>
      <c r="L12" s="735" t="s">
        <v>80</v>
      </c>
      <c r="M12" s="588"/>
      <c r="N12" s="588"/>
      <c r="O12" s="588"/>
      <c r="P12" s="588"/>
      <c r="Q12" s="588"/>
      <c r="R12" s="589"/>
      <c r="S12" s="70">
        <v>1</v>
      </c>
      <c r="T12" s="70"/>
      <c r="U12" s="736"/>
      <c r="V12" s="737"/>
      <c r="W12" s="737"/>
      <c r="X12" s="738"/>
      <c r="Y12" s="103"/>
      <c r="Z12" s="57"/>
    </row>
    <row r="13" spans="1:26" ht="25.5" customHeight="1">
      <c r="A13" s="730"/>
      <c r="B13" s="739">
        <v>2</v>
      </c>
      <c r="C13" s="741" t="s">
        <v>76</v>
      </c>
      <c r="D13" s="687"/>
      <c r="E13" s="687"/>
      <c r="F13" s="687"/>
      <c r="G13" s="687"/>
      <c r="H13" s="687"/>
      <c r="I13" s="687"/>
      <c r="J13" s="687"/>
      <c r="K13" s="742"/>
      <c r="L13" s="552" t="s">
        <v>79</v>
      </c>
      <c r="M13" s="553"/>
      <c r="N13" s="553"/>
      <c r="O13" s="553"/>
      <c r="P13" s="553"/>
      <c r="Q13" s="553"/>
      <c r="R13" s="554"/>
      <c r="S13" s="71">
        <v>32</v>
      </c>
      <c r="T13" s="72"/>
      <c r="U13" s="718"/>
      <c r="V13" s="719"/>
      <c r="W13" s="719"/>
      <c r="X13" s="720"/>
      <c r="Y13" s="103"/>
      <c r="Z13" s="57"/>
    </row>
    <row r="14" spans="1:26" ht="65.25" customHeight="1">
      <c r="A14" s="730"/>
      <c r="B14" s="740"/>
      <c r="C14" s="567" t="s">
        <v>77</v>
      </c>
      <c r="D14" s="593"/>
      <c r="E14" s="593"/>
      <c r="F14" s="593"/>
      <c r="G14" s="593"/>
      <c r="H14" s="593"/>
      <c r="I14" s="593"/>
      <c r="J14" s="593"/>
      <c r="K14" s="594"/>
      <c r="L14" s="692" t="s">
        <v>81</v>
      </c>
      <c r="M14" s="716"/>
      <c r="N14" s="716"/>
      <c r="O14" s="716"/>
      <c r="P14" s="716"/>
      <c r="Q14" s="716"/>
      <c r="R14" s="717"/>
      <c r="S14" s="73">
        <v>2</v>
      </c>
      <c r="T14" s="74"/>
      <c r="U14" s="718"/>
      <c r="V14" s="719"/>
      <c r="W14" s="719"/>
      <c r="X14" s="720"/>
      <c r="Y14" s="103"/>
      <c r="Z14" s="57"/>
    </row>
    <row r="15" spans="1:26" ht="25.5" customHeight="1" thickBot="1">
      <c r="A15" s="731"/>
      <c r="B15" s="12">
        <v>3</v>
      </c>
      <c r="C15" s="721" t="s">
        <v>78</v>
      </c>
      <c r="D15" s="684"/>
      <c r="E15" s="684"/>
      <c r="F15" s="684"/>
      <c r="G15" s="684"/>
      <c r="H15" s="684"/>
      <c r="I15" s="684"/>
      <c r="J15" s="684"/>
      <c r="K15" s="722"/>
      <c r="L15" s="723" t="s">
        <v>79</v>
      </c>
      <c r="M15" s="724"/>
      <c r="N15" s="724"/>
      <c r="O15" s="724"/>
      <c r="P15" s="724"/>
      <c r="Q15" s="724"/>
      <c r="R15" s="725"/>
      <c r="S15" s="75">
        <v>3.1</v>
      </c>
      <c r="T15" s="76"/>
      <c r="U15" s="726"/>
      <c r="V15" s="727"/>
      <c r="W15" s="727"/>
      <c r="X15" s="728"/>
      <c r="Y15" s="103"/>
      <c r="Z15" s="57"/>
    </row>
    <row r="16" spans="1:26" ht="11.25" customHeight="1">
      <c r="A16" s="9"/>
      <c r="B16" s="7"/>
      <c r="C16" s="9"/>
      <c r="D16" s="4"/>
      <c r="E16" s="9"/>
      <c r="F16" s="9"/>
      <c r="G16" s="9"/>
      <c r="H16" s="9"/>
      <c r="I16" s="9"/>
      <c r="J16" s="9"/>
      <c r="K16" s="9"/>
      <c r="L16" s="9"/>
      <c r="M16" s="9"/>
      <c r="N16" s="9"/>
      <c r="O16" s="9"/>
      <c r="P16" s="9"/>
      <c r="Q16" s="9"/>
      <c r="R16" s="10"/>
      <c r="S16" s="10"/>
      <c r="T16" s="10"/>
      <c r="U16" s="10"/>
      <c r="V16" s="11"/>
      <c r="W16" s="7"/>
      <c r="X16" s="7"/>
      <c r="Y16" s="7"/>
      <c r="Z16" s="57"/>
    </row>
    <row r="17" spans="1:26" ht="18" customHeight="1" thickBot="1">
      <c r="A17" s="602" t="s">
        <v>19</v>
      </c>
      <c r="B17" s="602"/>
      <c r="C17" s="602"/>
      <c r="D17" s="602"/>
      <c r="E17" s="602"/>
      <c r="F17" s="9"/>
      <c r="G17" s="9"/>
      <c r="H17" s="9"/>
      <c r="I17" s="9"/>
      <c r="J17" s="9"/>
      <c r="K17" s="9"/>
      <c r="L17" s="9"/>
      <c r="M17" s="9"/>
      <c r="N17" s="9"/>
      <c r="O17" s="9"/>
      <c r="P17" s="9"/>
      <c r="Q17" s="9"/>
      <c r="R17" s="10"/>
      <c r="S17" s="10"/>
      <c r="T17" s="10"/>
      <c r="U17" s="10"/>
      <c r="V17" s="11"/>
      <c r="W17" s="7"/>
      <c r="X17" s="7"/>
      <c r="Y17" s="7"/>
      <c r="Z17" s="57"/>
    </row>
    <row r="18" spans="1:26" ht="15" customHeight="1" thickBot="1">
      <c r="A18" s="603"/>
      <c r="B18" s="604"/>
      <c r="C18" s="671" t="s">
        <v>16</v>
      </c>
      <c r="D18" s="608"/>
      <c r="E18" s="608"/>
      <c r="F18" s="608"/>
      <c r="G18" s="608"/>
      <c r="H18" s="608"/>
      <c r="I18" s="608"/>
      <c r="J18" s="608"/>
      <c r="K18" s="672"/>
      <c r="L18" s="603" t="s">
        <v>13</v>
      </c>
      <c r="M18" s="613"/>
      <c r="N18" s="613"/>
      <c r="O18" s="613"/>
      <c r="P18" s="613"/>
      <c r="Q18" s="613"/>
      <c r="R18" s="604"/>
      <c r="S18" s="615" t="s">
        <v>17</v>
      </c>
      <c r="T18" s="616"/>
      <c r="U18" s="603" t="s">
        <v>5</v>
      </c>
      <c r="V18" s="613"/>
      <c r="W18" s="613"/>
      <c r="X18" s="604"/>
      <c r="Y18" s="102"/>
      <c r="Z18" s="57"/>
    </row>
    <row r="19" spans="1:26" ht="15" customHeight="1" thickBot="1">
      <c r="A19" s="605"/>
      <c r="B19" s="606"/>
      <c r="C19" s="673"/>
      <c r="D19" s="611"/>
      <c r="E19" s="611"/>
      <c r="F19" s="611"/>
      <c r="G19" s="611"/>
      <c r="H19" s="611"/>
      <c r="I19" s="611"/>
      <c r="J19" s="611"/>
      <c r="K19" s="674"/>
      <c r="L19" s="605"/>
      <c r="M19" s="614"/>
      <c r="N19" s="614"/>
      <c r="O19" s="614"/>
      <c r="P19" s="614"/>
      <c r="Q19" s="614"/>
      <c r="R19" s="606"/>
      <c r="S19" s="28" t="s">
        <v>3</v>
      </c>
      <c r="T19" s="27" t="s">
        <v>4</v>
      </c>
      <c r="U19" s="605"/>
      <c r="V19" s="614"/>
      <c r="W19" s="614"/>
      <c r="X19" s="606"/>
      <c r="Y19" s="102"/>
      <c r="Z19" s="57"/>
    </row>
    <row r="20" spans="1:26" ht="52.5" customHeight="1">
      <c r="A20" s="581" t="s">
        <v>74</v>
      </c>
      <c r="B20" s="22">
        <v>1</v>
      </c>
      <c r="C20" s="675" t="s">
        <v>88</v>
      </c>
      <c r="D20" s="676"/>
      <c r="E20" s="676"/>
      <c r="F20" s="676"/>
      <c r="G20" s="676"/>
      <c r="H20" s="676"/>
      <c r="I20" s="676"/>
      <c r="J20" s="676"/>
      <c r="K20" s="677"/>
      <c r="L20" s="713" t="s">
        <v>89</v>
      </c>
      <c r="M20" s="714"/>
      <c r="N20" s="714"/>
      <c r="O20" s="714"/>
      <c r="P20" s="714"/>
      <c r="Q20" s="714"/>
      <c r="R20" s="715"/>
      <c r="S20" s="77">
        <v>2</v>
      </c>
      <c r="T20" s="77"/>
      <c r="U20" s="668"/>
      <c r="V20" s="669"/>
      <c r="W20" s="669"/>
      <c r="X20" s="670"/>
      <c r="Y20" s="98"/>
      <c r="Z20" s="57"/>
    </row>
    <row r="21" spans="1:26" ht="21" customHeight="1">
      <c r="A21" s="582"/>
      <c r="B21" s="568">
        <v>2</v>
      </c>
      <c r="C21" s="692" t="s">
        <v>90</v>
      </c>
      <c r="D21" s="693"/>
      <c r="E21" s="693"/>
      <c r="F21" s="693"/>
      <c r="G21" s="693"/>
      <c r="H21" s="693"/>
      <c r="I21" s="693"/>
      <c r="J21" s="693"/>
      <c r="K21" s="694"/>
      <c r="L21" s="697" t="s">
        <v>91</v>
      </c>
      <c r="M21" s="698"/>
      <c r="N21" s="698"/>
      <c r="O21" s="698"/>
      <c r="P21" s="698"/>
      <c r="Q21" s="698"/>
      <c r="R21" s="699"/>
      <c r="S21" s="78">
        <v>1</v>
      </c>
      <c r="T21" s="78"/>
      <c r="U21" s="700"/>
      <c r="V21" s="708"/>
      <c r="W21" s="708"/>
      <c r="X21" s="709"/>
      <c r="Y21" s="104"/>
      <c r="Z21" s="57"/>
    </row>
    <row r="22" spans="1:26" ht="21" customHeight="1">
      <c r="A22" s="582"/>
      <c r="B22" s="568"/>
      <c r="C22" s="695"/>
      <c r="D22" s="664"/>
      <c r="E22" s="664"/>
      <c r="F22" s="664"/>
      <c r="G22" s="664"/>
      <c r="H22" s="664"/>
      <c r="I22" s="664"/>
      <c r="J22" s="664"/>
      <c r="K22" s="696"/>
      <c r="L22" s="655" t="s">
        <v>92</v>
      </c>
      <c r="M22" s="656"/>
      <c r="N22" s="656"/>
      <c r="O22" s="656"/>
      <c r="P22" s="656"/>
      <c r="Q22" s="656"/>
      <c r="R22" s="657"/>
      <c r="S22" s="79"/>
      <c r="T22" s="79"/>
      <c r="U22" s="710"/>
      <c r="V22" s="711"/>
      <c r="W22" s="711"/>
      <c r="X22" s="712"/>
      <c r="Y22" s="104"/>
      <c r="Z22" s="57"/>
    </row>
    <row r="23" spans="1:26" ht="21" customHeight="1">
      <c r="A23" s="582"/>
      <c r="B23" s="568">
        <v>3</v>
      </c>
      <c r="C23" s="692" t="s">
        <v>93</v>
      </c>
      <c r="D23" s="693"/>
      <c r="E23" s="693"/>
      <c r="F23" s="693"/>
      <c r="G23" s="693"/>
      <c r="H23" s="693"/>
      <c r="I23" s="693"/>
      <c r="J23" s="693"/>
      <c r="K23" s="694"/>
      <c r="L23" s="697" t="s">
        <v>94</v>
      </c>
      <c r="M23" s="698"/>
      <c r="N23" s="698"/>
      <c r="O23" s="698"/>
      <c r="P23" s="698"/>
      <c r="Q23" s="698"/>
      <c r="R23" s="699"/>
      <c r="S23" s="80">
        <v>2</v>
      </c>
      <c r="T23" s="80"/>
      <c r="U23" s="700"/>
      <c r="V23" s="701"/>
      <c r="W23" s="701"/>
      <c r="X23" s="702"/>
      <c r="Y23" s="98"/>
      <c r="Z23" s="57"/>
    </row>
    <row r="24" spans="1:26" ht="21" customHeight="1">
      <c r="A24" s="582"/>
      <c r="B24" s="568"/>
      <c r="C24" s="678"/>
      <c r="D24" s="663"/>
      <c r="E24" s="663"/>
      <c r="F24" s="663"/>
      <c r="G24" s="663"/>
      <c r="H24" s="663"/>
      <c r="I24" s="663"/>
      <c r="J24" s="663"/>
      <c r="K24" s="679"/>
      <c r="L24" s="665" t="s">
        <v>35</v>
      </c>
      <c r="M24" s="666"/>
      <c r="N24" s="666"/>
      <c r="O24" s="666"/>
      <c r="P24" s="666"/>
      <c r="Q24" s="666"/>
      <c r="R24" s="667"/>
      <c r="S24" s="81">
        <v>2</v>
      </c>
      <c r="T24" s="81"/>
      <c r="U24" s="652"/>
      <c r="V24" s="653"/>
      <c r="W24" s="653"/>
      <c r="X24" s="654"/>
      <c r="Y24" s="98"/>
      <c r="Z24" s="57"/>
    </row>
    <row r="25" spans="1:26" ht="21" customHeight="1">
      <c r="A25" s="582"/>
      <c r="B25" s="568"/>
      <c r="C25" s="678"/>
      <c r="D25" s="663"/>
      <c r="E25" s="663"/>
      <c r="F25" s="663"/>
      <c r="G25" s="663"/>
      <c r="H25" s="663"/>
      <c r="I25" s="663"/>
      <c r="J25" s="663"/>
      <c r="K25" s="679"/>
      <c r="L25" s="649" t="s">
        <v>11</v>
      </c>
      <c r="M25" s="650"/>
      <c r="N25" s="650"/>
      <c r="O25" s="650"/>
      <c r="P25" s="650"/>
      <c r="Q25" s="650"/>
      <c r="R25" s="651"/>
      <c r="S25" s="81">
        <v>2</v>
      </c>
      <c r="T25" s="81"/>
      <c r="U25" s="652"/>
      <c r="V25" s="653"/>
      <c r="W25" s="653"/>
      <c r="X25" s="654"/>
      <c r="Y25" s="98"/>
      <c r="Z25" s="57"/>
    </row>
    <row r="26" spans="1:26" ht="21" customHeight="1">
      <c r="A26" s="582"/>
      <c r="B26" s="568"/>
      <c r="C26" s="695"/>
      <c r="D26" s="664"/>
      <c r="E26" s="664"/>
      <c r="F26" s="664"/>
      <c r="G26" s="664"/>
      <c r="H26" s="664"/>
      <c r="I26" s="664"/>
      <c r="J26" s="664"/>
      <c r="K26" s="696"/>
      <c r="L26" s="655" t="s">
        <v>95</v>
      </c>
      <c r="M26" s="656"/>
      <c r="N26" s="656"/>
      <c r="O26" s="656"/>
      <c r="P26" s="656"/>
      <c r="Q26" s="656"/>
      <c r="R26" s="657"/>
      <c r="S26" s="82">
        <v>1</v>
      </c>
      <c r="T26" s="82"/>
      <c r="U26" s="703"/>
      <c r="V26" s="704"/>
      <c r="W26" s="704"/>
      <c r="X26" s="705"/>
      <c r="Y26" s="98"/>
      <c r="Z26" s="57"/>
    </row>
    <row r="27" spans="1:26" ht="30" customHeight="1">
      <c r="A27" s="582"/>
      <c r="B27" s="18">
        <v>4</v>
      </c>
      <c r="C27" s="567" t="s">
        <v>96</v>
      </c>
      <c r="D27" s="593"/>
      <c r="E27" s="593"/>
      <c r="F27" s="593"/>
      <c r="G27" s="593"/>
      <c r="H27" s="593"/>
      <c r="I27" s="593"/>
      <c r="J27" s="593"/>
      <c r="K27" s="594"/>
      <c r="L27" s="686" t="s">
        <v>97</v>
      </c>
      <c r="M27" s="687"/>
      <c r="N27" s="687"/>
      <c r="O27" s="687"/>
      <c r="P27" s="687"/>
      <c r="Q27" s="687"/>
      <c r="R27" s="688"/>
      <c r="S27" s="73">
        <v>2</v>
      </c>
      <c r="T27" s="73"/>
      <c r="U27" s="680"/>
      <c r="V27" s="706"/>
      <c r="W27" s="706"/>
      <c r="X27" s="707"/>
      <c r="Y27" s="98"/>
      <c r="Z27" s="57"/>
    </row>
    <row r="28" spans="1:26" ht="21" customHeight="1">
      <c r="A28" s="582"/>
      <c r="B28" s="568">
        <v>5</v>
      </c>
      <c r="C28" s="692" t="s">
        <v>98</v>
      </c>
      <c r="D28" s="693"/>
      <c r="E28" s="693"/>
      <c r="F28" s="693"/>
      <c r="G28" s="693"/>
      <c r="H28" s="693"/>
      <c r="I28" s="693"/>
      <c r="J28" s="693"/>
      <c r="K28" s="694"/>
      <c r="L28" s="697" t="s">
        <v>99</v>
      </c>
      <c r="M28" s="698"/>
      <c r="N28" s="698"/>
      <c r="O28" s="698"/>
      <c r="P28" s="698"/>
      <c r="Q28" s="698"/>
      <c r="R28" s="699"/>
      <c r="S28" s="78">
        <v>1</v>
      </c>
      <c r="T28" s="78"/>
      <c r="U28" s="700"/>
      <c r="V28" s="701"/>
      <c r="W28" s="701"/>
      <c r="X28" s="702"/>
      <c r="Y28" s="98"/>
      <c r="Z28" s="57"/>
    </row>
    <row r="29" spans="1:26" ht="21" customHeight="1">
      <c r="A29" s="582"/>
      <c r="B29" s="568"/>
      <c r="C29" s="695"/>
      <c r="D29" s="664"/>
      <c r="E29" s="664"/>
      <c r="F29" s="664"/>
      <c r="G29" s="664"/>
      <c r="H29" s="664"/>
      <c r="I29" s="664"/>
      <c r="J29" s="664"/>
      <c r="K29" s="696"/>
      <c r="L29" s="655" t="s">
        <v>100</v>
      </c>
      <c r="M29" s="656"/>
      <c r="N29" s="656"/>
      <c r="O29" s="656"/>
      <c r="P29" s="656"/>
      <c r="Q29" s="656"/>
      <c r="R29" s="657"/>
      <c r="S29" s="82"/>
      <c r="T29" s="82"/>
      <c r="U29" s="703"/>
      <c r="V29" s="704"/>
      <c r="W29" s="704"/>
      <c r="X29" s="705"/>
      <c r="Y29" s="98"/>
      <c r="Z29" s="57"/>
    </row>
    <row r="30" spans="1:26" ht="24" customHeight="1">
      <c r="A30" s="582"/>
      <c r="B30" s="18">
        <v>6</v>
      </c>
      <c r="C30" s="567" t="s">
        <v>101</v>
      </c>
      <c r="D30" s="593"/>
      <c r="E30" s="593"/>
      <c r="F30" s="593"/>
      <c r="G30" s="593"/>
      <c r="H30" s="593"/>
      <c r="I30" s="593"/>
      <c r="J30" s="593"/>
      <c r="K30" s="594"/>
      <c r="L30" s="686" t="s">
        <v>20</v>
      </c>
      <c r="M30" s="687"/>
      <c r="N30" s="687"/>
      <c r="O30" s="687"/>
      <c r="P30" s="687"/>
      <c r="Q30" s="687"/>
      <c r="R30" s="688"/>
      <c r="S30" s="73">
        <v>1</v>
      </c>
      <c r="T30" s="73"/>
      <c r="U30" s="680"/>
      <c r="V30" s="681"/>
      <c r="W30" s="681"/>
      <c r="X30" s="682"/>
      <c r="Y30" s="104"/>
      <c r="Z30" s="57"/>
    </row>
    <row r="31" spans="1:26" ht="24" customHeight="1">
      <c r="A31" s="582"/>
      <c r="B31" s="24">
        <v>7</v>
      </c>
      <c r="C31" s="678" t="s">
        <v>102</v>
      </c>
      <c r="D31" s="663"/>
      <c r="E31" s="663"/>
      <c r="F31" s="663"/>
      <c r="G31" s="663"/>
      <c r="H31" s="663"/>
      <c r="I31" s="663"/>
      <c r="J31" s="663"/>
      <c r="K31" s="679"/>
      <c r="L31" s="686" t="s">
        <v>20</v>
      </c>
      <c r="M31" s="687"/>
      <c r="N31" s="687"/>
      <c r="O31" s="687"/>
      <c r="P31" s="687"/>
      <c r="Q31" s="687"/>
      <c r="R31" s="688"/>
      <c r="S31" s="83">
        <v>1</v>
      </c>
      <c r="T31" s="83"/>
      <c r="U31" s="680"/>
      <c r="V31" s="681"/>
      <c r="W31" s="681"/>
      <c r="X31" s="682"/>
      <c r="Y31" s="101"/>
      <c r="Z31" s="57"/>
    </row>
    <row r="32" spans="1:26" ht="24" customHeight="1">
      <c r="A32" s="582"/>
      <c r="B32" s="18">
        <v>8</v>
      </c>
      <c r="C32" s="567" t="s">
        <v>103</v>
      </c>
      <c r="D32" s="593"/>
      <c r="E32" s="593"/>
      <c r="F32" s="593"/>
      <c r="G32" s="593"/>
      <c r="H32" s="593"/>
      <c r="I32" s="593"/>
      <c r="J32" s="593"/>
      <c r="K32" s="594"/>
      <c r="L32" s="686" t="s">
        <v>20</v>
      </c>
      <c r="M32" s="687"/>
      <c r="N32" s="687"/>
      <c r="O32" s="687"/>
      <c r="P32" s="687"/>
      <c r="Q32" s="687"/>
      <c r="R32" s="688"/>
      <c r="S32" s="73">
        <v>1</v>
      </c>
      <c r="T32" s="73"/>
      <c r="U32" s="680"/>
      <c r="V32" s="681"/>
      <c r="W32" s="681"/>
      <c r="X32" s="682"/>
      <c r="Y32" s="101"/>
      <c r="Z32" s="57"/>
    </row>
    <row r="33" spans="1:26" ht="24" customHeight="1">
      <c r="A33" s="582"/>
      <c r="B33" s="24">
        <v>9</v>
      </c>
      <c r="C33" s="678" t="s">
        <v>104</v>
      </c>
      <c r="D33" s="663"/>
      <c r="E33" s="663"/>
      <c r="F33" s="663"/>
      <c r="G33" s="663"/>
      <c r="H33" s="663"/>
      <c r="I33" s="663"/>
      <c r="J33" s="663"/>
      <c r="K33" s="679"/>
      <c r="L33" s="689" t="s">
        <v>112</v>
      </c>
      <c r="M33" s="690"/>
      <c r="N33" s="690"/>
      <c r="O33" s="690"/>
      <c r="P33" s="690"/>
      <c r="Q33" s="690"/>
      <c r="R33" s="691"/>
      <c r="S33" s="83">
        <v>2</v>
      </c>
      <c r="T33" s="83"/>
      <c r="U33" s="680"/>
      <c r="V33" s="681"/>
      <c r="W33" s="681"/>
      <c r="X33" s="682"/>
      <c r="Y33" s="101"/>
      <c r="Z33" s="59"/>
    </row>
    <row r="34" spans="1:26" ht="24" customHeight="1">
      <c r="A34" s="582"/>
      <c r="B34" s="18">
        <v>10</v>
      </c>
      <c r="C34" s="567" t="s">
        <v>105</v>
      </c>
      <c r="D34" s="593"/>
      <c r="E34" s="593"/>
      <c r="F34" s="593"/>
      <c r="G34" s="593"/>
      <c r="H34" s="593"/>
      <c r="I34" s="593"/>
      <c r="J34" s="593"/>
      <c r="K34" s="594"/>
      <c r="L34" s="686" t="s">
        <v>20</v>
      </c>
      <c r="M34" s="687"/>
      <c r="N34" s="687"/>
      <c r="O34" s="687"/>
      <c r="P34" s="687"/>
      <c r="Q34" s="687"/>
      <c r="R34" s="688"/>
      <c r="S34" s="73">
        <v>1</v>
      </c>
      <c r="T34" s="73"/>
      <c r="U34" s="680"/>
      <c r="V34" s="681"/>
      <c r="W34" s="681"/>
      <c r="X34" s="682"/>
      <c r="Y34" s="101"/>
      <c r="Z34" s="57"/>
    </row>
    <row r="35" spans="1:26" ht="30" customHeight="1">
      <c r="A35" s="582"/>
      <c r="B35" s="24">
        <v>11</v>
      </c>
      <c r="C35" s="678" t="s">
        <v>106</v>
      </c>
      <c r="D35" s="663"/>
      <c r="E35" s="663"/>
      <c r="F35" s="663"/>
      <c r="G35" s="663"/>
      <c r="H35" s="663"/>
      <c r="I35" s="663"/>
      <c r="J35" s="663"/>
      <c r="K35" s="679"/>
      <c r="L35" s="567" t="s">
        <v>113</v>
      </c>
      <c r="M35" s="593"/>
      <c r="N35" s="593"/>
      <c r="O35" s="593"/>
      <c r="P35" s="593"/>
      <c r="Q35" s="593"/>
      <c r="R35" s="594"/>
      <c r="S35" s="83">
        <v>1</v>
      </c>
      <c r="T35" s="83"/>
      <c r="U35" s="680"/>
      <c r="V35" s="681"/>
      <c r="W35" s="681"/>
      <c r="X35" s="682"/>
      <c r="Y35" s="101"/>
      <c r="Z35" s="57"/>
    </row>
    <row r="36" spans="1:26" ht="24" customHeight="1">
      <c r="A36" s="582"/>
      <c r="B36" s="18">
        <v>12</v>
      </c>
      <c r="C36" s="567" t="s">
        <v>107</v>
      </c>
      <c r="D36" s="593"/>
      <c r="E36" s="593"/>
      <c r="F36" s="593"/>
      <c r="G36" s="593"/>
      <c r="H36" s="593"/>
      <c r="I36" s="593"/>
      <c r="J36" s="593"/>
      <c r="K36" s="594"/>
      <c r="L36" s="686" t="s">
        <v>20</v>
      </c>
      <c r="M36" s="687"/>
      <c r="N36" s="687"/>
      <c r="O36" s="687"/>
      <c r="P36" s="687"/>
      <c r="Q36" s="687"/>
      <c r="R36" s="688"/>
      <c r="S36" s="73">
        <v>1</v>
      </c>
      <c r="T36" s="73"/>
      <c r="U36" s="680"/>
      <c r="V36" s="681"/>
      <c r="W36" s="681"/>
      <c r="X36" s="682"/>
      <c r="Y36" s="101"/>
      <c r="Z36" s="59"/>
    </row>
    <row r="37" spans="1:26" ht="30" customHeight="1">
      <c r="A37" s="582"/>
      <c r="B37" s="24">
        <v>13</v>
      </c>
      <c r="C37" s="678" t="s">
        <v>108</v>
      </c>
      <c r="D37" s="663"/>
      <c r="E37" s="663"/>
      <c r="F37" s="663"/>
      <c r="G37" s="663"/>
      <c r="H37" s="663"/>
      <c r="I37" s="663"/>
      <c r="J37" s="663"/>
      <c r="K37" s="679"/>
      <c r="L37" s="567" t="s">
        <v>114</v>
      </c>
      <c r="M37" s="593"/>
      <c r="N37" s="593"/>
      <c r="O37" s="593"/>
      <c r="P37" s="593"/>
      <c r="Q37" s="593"/>
      <c r="R37" s="594"/>
      <c r="S37" s="83">
        <v>1</v>
      </c>
      <c r="T37" s="83"/>
      <c r="U37" s="680"/>
      <c r="V37" s="681"/>
      <c r="W37" s="681"/>
      <c r="X37" s="682"/>
      <c r="Y37" s="101"/>
      <c r="Z37" s="57"/>
    </row>
    <row r="38" spans="1:26" ht="24" customHeight="1" thickBot="1">
      <c r="A38" s="583"/>
      <c r="B38" s="21">
        <v>14</v>
      </c>
      <c r="C38" s="561" t="s">
        <v>109</v>
      </c>
      <c r="D38" s="562"/>
      <c r="E38" s="562"/>
      <c r="F38" s="562"/>
      <c r="G38" s="562"/>
      <c r="H38" s="562"/>
      <c r="I38" s="562"/>
      <c r="J38" s="562"/>
      <c r="K38" s="563"/>
      <c r="L38" s="683" t="s">
        <v>115</v>
      </c>
      <c r="M38" s="684"/>
      <c r="N38" s="684"/>
      <c r="O38" s="684"/>
      <c r="P38" s="684"/>
      <c r="Q38" s="684"/>
      <c r="R38" s="685"/>
      <c r="S38" s="84">
        <v>1</v>
      </c>
      <c r="T38" s="84"/>
      <c r="U38" s="625"/>
      <c r="V38" s="626"/>
      <c r="W38" s="626"/>
      <c r="X38" s="627"/>
      <c r="Y38" s="101"/>
      <c r="Z38" s="57"/>
    </row>
    <row r="39" spans="1:26" ht="15" customHeight="1" thickBot="1">
      <c r="A39" s="603"/>
      <c r="B39" s="604"/>
      <c r="C39" s="671" t="s">
        <v>16</v>
      </c>
      <c r="D39" s="608"/>
      <c r="E39" s="608"/>
      <c r="F39" s="608"/>
      <c r="G39" s="608"/>
      <c r="H39" s="608"/>
      <c r="I39" s="608"/>
      <c r="J39" s="608"/>
      <c r="K39" s="672"/>
      <c r="L39" s="603" t="s">
        <v>13</v>
      </c>
      <c r="M39" s="613"/>
      <c r="N39" s="613"/>
      <c r="O39" s="613"/>
      <c r="P39" s="613"/>
      <c r="Q39" s="613"/>
      <c r="R39" s="604"/>
      <c r="S39" s="615" t="s">
        <v>17</v>
      </c>
      <c r="T39" s="616"/>
      <c r="U39" s="603" t="s">
        <v>5</v>
      </c>
      <c r="V39" s="613"/>
      <c r="W39" s="613"/>
      <c r="X39" s="604"/>
      <c r="Y39" s="100"/>
      <c r="Z39" s="57"/>
    </row>
    <row r="40" spans="1:26" ht="15" customHeight="1" thickBot="1">
      <c r="A40" s="605"/>
      <c r="B40" s="606"/>
      <c r="C40" s="673"/>
      <c r="D40" s="611"/>
      <c r="E40" s="611"/>
      <c r="F40" s="611"/>
      <c r="G40" s="611"/>
      <c r="H40" s="611"/>
      <c r="I40" s="611"/>
      <c r="J40" s="611"/>
      <c r="K40" s="674"/>
      <c r="L40" s="605"/>
      <c r="M40" s="614"/>
      <c r="N40" s="614"/>
      <c r="O40" s="614"/>
      <c r="P40" s="614"/>
      <c r="Q40" s="614"/>
      <c r="R40" s="606"/>
      <c r="S40" s="28" t="s">
        <v>3</v>
      </c>
      <c r="T40" s="27" t="s">
        <v>4</v>
      </c>
      <c r="U40" s="605"/>
      <c r="V40" s="614"/>
      <c r="W40" s="614"/>
      <c r="X40" s="606"/>
      <c r="Y40" s="102"/>
      <c r="Z40" s="57"/>
    </row>
    <row r="41" spans="1:26" ht="24" customHeight="1">
      <c r="A41" s="582" t="s">
        <v>74</v>
      </c>
      <c r="B41" s="661">
        <v>15</v>
      </c>
      <c r="C41" s="663" t="s">
        <v>110</v>
      </c>
      <c r="D41" s="663"/>
      <c r="E41" s="663"/>
      <c r="F41" s="663"/>
      <c r="G41" s="663"/>
      <c r="H41" s="663"/>
      <c r="I41" s="663"/>
      <c r="J41" s="663"/>
      <c r="K41" s="663"/>
      <c r="L41" s="665" t="s">
        <v>116</v>
      </c>
      <c r="M41" s="666"/>
      <c r="N41" s="666"/>
      <c r="O41" s="666"/>
      <c r="P41" s="666"/>
      <c r="Q41" s="666"/>
      <c r="R41" s="667"/>
      <c r="S41" s="83">
        <v>1</v>
      </c>
      <c r="T41" s="83"/>
      <c r="U41" s="668"/>
      <c r="V41" s="669"/>
      <c r="W41" s="669"/>
      <c r="X41" s="670"/>
      <c r="Y41" s="98"/>
      <c r="Z41" s="57"/>
    </row>
    <row r="42" spans="1:26" ht="24" customHeight="1">
      <c r="A42" s="582"/>
      <c r="B42" s="661"/>
      <c r="C42" s="663"/>
      <c r="D42" s="663"/>
      <c r="E42" s="663"/>
      <c r="F42" s="663"/>
      <c r="G42" s="663"/>
      <c r="H42" s="663"/>
      <c r="I42" s="663"/>
      <c r="J42" s="663"/>
      <c r="K42" s="663"/>
      <c r="L42" s="649" t="s">
        <v>117</v>
      </c>
      <c r="M42" s="650"/>
      <c r="N42" s="650"/>
      <c r="O42" s="650"/>
      <c r="P42" s="650"/>
      <c r="Q42" s="650"/>
      <c r="R42" s="651"/>
      <c r="S42" s="81">
        <v>1</v>
      </c>
      <c r="T42" s="81"/>
      <c r="U42" s="646"/>
      <c r="V42" s="647"/>
      <c r="W42" s="647"/>
      <c r="X42" s="648"/>
      <c r="Y42" s="98"/>
      <c r="Z42" s="57"/>
    </row>
    <row r="43" spans="1:26" ht="24" customHeight="1">
      <c r="A43" s="582"/>
      <c r="B43" s="661"/>
      <c r="C43" s="663"/>
      <c r="D43" s="663"/>
      <c r="E43" s="663"/>
      <c r="F43" s="663"/>
      <c r="G43" s="663"/>
      <c r="H43" s="663"/>
      <c r="I43" s="663"/>
      <c r="J43" s="663"/>
      <c r="K43" s="663"/>
      <c r="L43" s="649" t="s">
        <v>118</v>
      </c>
      <c r="M43" s="650"/>
      <c r="N43" s="650"/>
      <c r="O43" s="650"/>
      <c r="P43" s="650"/>
      <c r="Q43" s="650"/>
      <c r="R43" s="651"/>
      <c r="S43" s="81">
        <v>1</v>
      </c>
      <c r="T43" s="81"/>
      <c r="U43" s="646"/>
      <c r="V43" s="647"/>
      <c r="W43" s="647"/>
      <c r="X43" s="648"/>
      <c r="Y43" s="98"/>
      <c r="Z43" s="57"/>
    </row>
    <row r="44" spans="1:39" ht="24" customHeight="1">
      <c r="A44" s="582"/>
      <c r="B44" s="661"/>
      <c r="C44" s="663"/>
      <c r="D44" s="663"/>
      <c r="E44" s="663"/>
      <c r="F44" s="663"/>
      <c r="G44" s="663"/>
      <c r="H44" s="663"/>
      <c r="I44" s="663"/>
      <c r="J44" s="663"/>
      <c r="K44" s="663"/>
      <c r="L44" s="649" t="s">
        <v>119</v>
      </c>
      <c r="M44" s="650"/>
      <c r="N44" s="650"/>
      <c r="O44" s="650"/>
      <c r="P44" s="650"/>
      <c r="Q44" s="650"/>
      <c r="R44" s="651"/>
      <c r="S44" s="81">
        <v>2</v>
      </c>
      <c r="T44" s="81"/>
      <c r="U44" s="646"/>
      <c r="V44" s="647"/>
      <c r="W44" s="647"/>
      <c r="X44" s="648"/>
      <c r="Y44" s="98"/>
      <c r="Z44" s="9"/>
      <c r="AM44" s="1"/>
    </row>
    <row r="45" spans="1:26" ht="24" customHeight="1">
      <c r="A45" s="582"/>
      <c r="B45" s="661"/>
      <c r="C45" s="663"/>
      <c r="D45" s="663"/>
      <c r="E45" s="663"/>
      <c r="F45" s="663"/>
      <c r="G45" s="663"/>
      <c r="H45" s="663"/>
      <c r="I45" s="663"/>
      <c r="J45" s="663"/>
      <c r="K45" s="663"/>
      <c r="L45" s="649" t="s">
        <v>120</v>
      </c>
      <c r="M45" s="650"/>
      <c r="N45" s="650"/>
      <c r="O45" s="650"/>
      <c r="P45" s="650"/>
      <c r="Q45" s="650"/>
      <c r="R45" s="651"/>
      <c r="S45" s="81">
        <v>1</v>
      </c>
      <c r="T45" s="81"/>
      <c r="U45" s="646"/>
      <c r="V45" s="647"/>
      <c r="W45" s="647"/>
      <c r="X45" s="648"/>
      <c r="Y45" s="98"/>
      <c r="Z45" s="57"/>
    </row>
    <row r="46" spans="1:26" ht="24" customHeight="1">
      <c r="A46" s="582"/>
      <c r="B46" s="661"/>
      <c r="C46" s="663"/>
      <c r="D46" s="663"/>
      <c r="E46" s="663"/>
      <c r="F46" s="663"/>
      <c r="G46" s="663"/>
      <c r="H46" s="663"/>
      <c r="I46" s="663"/>
      <c r="J46" s="663"/>
      <c r="K46" s="663"/>
      <c r="L46" s="649" t="s">
        <v>121</v>
      </c>
      <c r="M46" s="650"/>
      <c r="N46" s="650"/>
      <c r="O46" s="650"/>
      <c r="P46" s="650"/>
      <c r="Q46" s="650"/>
      <c r="R46" s="651"/>
      <c r="S46" s="81">
        <v>1</v>
      </c>
      <c r="T46" s="81"/>
      <c r="U46" s="652"/>
      <c r="V46" s="653"/>
      <c r="W46" s="653"/>
      <c r="X46" s="654"/>
      <c r="Y46" s="98"/>
      <c r="Z46" s="57"/>
    </row>
    <row r="47" spans="1:26" ht="24" customHeight="1">
      <c r="A47" s="582"/>
      <c r="B47" s="662"/>
      <c r="C47" s="664"/>
      <c r="D47" s="664"/>
      <c r="E47" s="664"/>
      <c r="F47" s="664"/>
      <c r="G47" s="664"/>
      <c r="H47" s="664"/>
      <c r="I47" s="664"/>
      <c r="J47" s="664"/>
      <c r="K47" s="664"/>
      <c r="L47" s="655" t="s">
        <v>122</v>
      </c>
      <c r="M47" s="656"/>
      <c r="N47" s="656"/>
      <c r="O47" s="656"/>
      <c r="P47" s="656"/>
      <c r="Q47" s="656"/>
      <c r="R47" s="657"/>
      <c r="S47" s="82"/>
      <c r="T47" s="82"/>
      <c r="U47" s="658"/>
      <c r="V47" s="659"/>
      <c r="W47" s="659"/>
      <c r="X47" s="660"/>
      <c r="Y47" s="98"/>
      <c r="Z47" s="57"/>
    </row>
    <row r="48" spans="1:26" ht="30" customHeight="1" thickBot="1">
      <c r="A48" s="583"/>
      <c r="B48" s="25">
        <v>16</v>
      </c>
      <c r="C48" s="562" t="s">
        <v>111</v>
      </c>
      <c r="D48" s="562"/>
      <c r="E48" s="562"/>
      <c r="F48" s="562"/>
      <c r="G48" s="562"/>
      <c r="H48" s="562"/>
      <c r="I48" s="562"/>
      <c r="J48" s="562"/>
      <c r="K48" s="563"/>
      <c r="L48" s="561" t="s">
        <v>123</v>
      </c>
      <c r="M48" s="562"/>
      <c r="N48" s="562"/>
      <c r="O48" s="562"/>
      <c r="P48" s="562"/>
      <c r="Q48" s="562"/>
      <c r="R48" s="563"/>
      <c r="S48" s="85">
        <v>2</v>
      </c>
      <c r="T48" s="85"/>
      <c r="U48" s="625"/>
      <c r="V48" s="626"/>
      <c r="W48" s="626"/>
      <c r="X48" s="627"/>
      <c r="Y48" s="101"/>
      <c r="Z48" s="57"/>
    </row>
    <row r="49" spans="1:26" ht="12.75" customHeight="1" thickBot="1">
      <c r="A49" s="20"/>
      <c r="B49" s="7"/>
      <c r="C49" s="14"/>
      <c r="D49" s="14"/>
      <c r="E49" s="14"/>
      <c r="F49" s="14"/>
      <c r="G49" s="14"/>
      <c r="H49" s="14"/>
      <c r="I49" s="14"/>
      <c r="J49" s="14"/>
      <c r="K49" s="14"/>
      <c r="L49" s="19"/>
      <c r="M49" s="19"/>
      <c r="N49" s="19"/>
      <c r="O49" s="19"/>
      <c r="P49" s="19"/>
      <c r="Q49" s="19"/>
      <c r="R49" s="19"/>
      <c r="S49" s="14"/>
      <c r="T49" s="14"/>
      <c r="U49" s="6"/>
      <c r="V49" s="6"/>
      <c r="W49" s="6"/>
      <c r="X49" s="6"/>
      <c r="Y49" s="105"/>
      <c r="Z49" s="57"/>
    </row>
    <row r="50" spans="1:26" ht="18.75" customHeight="1" thickBot="1">
      <c r="A50" s="20"/>
      <c r="B50" s="7"/>
      <c r="C50" s="14"/>
      <c r="D50" s="14"/>
      <c r="E50" s="14"/>
      <c r="F50" s="14"/>
      <c r="G50" s="14"/>
      <c r="H50" s="14"/>
      <c r="I50" s="628" t="s">
        <v>3</v>
      </c>
      <c r="J50" s="629"/>
      <c r="K50" s="629"/>
      <c r="L50" s="629"/>
      <c r="M50" s="629"/>
      <c r="N50" s="629"/>
      <c r="O50" s="629"/>
      <c r="P50" s="629"/>
      <c r="Q50" s="630"/>
      <c r="R50" s="631" t="s">
        <v>4</v>
      </c>
      <c r="S50" s="631"/>
      <c r="T50" s="631"/>
      <c r="U50" s="631"/>
      <c r="V50" s="631"/>
      <c r="W50" s="631"/>
      <c r="X50" s="632"/>
      <c r="Y50" s="106"/>
      <c r="Z50" s="57"/>
    </row>
    <row r="51" spans="1:26" ht="30" customHeight="1">
      <c r="A51" s="633" t="s">
        <v>86</v>
      </c>
      <c r="B51" s="634"/>
      <c r="C51" s="633" t="s">
        <v>87</v>
      </c>
      <c r="D51" s="634"/>
      <c r="E51" s="639" t="s">
        <v>82</v>
      </c>
      <c r="F51" s="639"/>
      <c r="G51" s="639"/>
      <c r="H51" s="639"/>
      <c r="I51" s="640" t="s">
        <v>200</v>
      </c>
      <c r="J51" s="641"/>
      <c r="K51" s="641"/>
      <c r="L51" s="641"/>
      <c r="M51" s="641"/>
      <c r="N51" s="641"/>
      <c r="O51" s="641"/>
      <c r="P51" s="641"/>
      <c r="Q51" s="642"/>
      <c r="R51" s="643"/>
      <c r="S51" s="644"/>
      <c r="T51" s="644"/>
      <c r="U51" s="644"/>
      <c r="V51" s="644"/>
      <c r="W51" s="644"/>
      <c r="X51" s="645"/>
      <c r="Y51" s="107"/>
      <c r="Z51" s="57"/>
    </row>
    <row r="52" spans="1:26" ht="30" customHeight="1">
      <c r="A52" s="635"/>
      <c r="B52" s="636"/>
      <c r="C52" s="635"/>
      <c r="D52" s="636"/>
      <c r="E52" s="617" t="s">
        <v>83</v>
      </c>
      <c r="F52" s="618"/>
      <c r="G52" s="618"/>
      <c r="H52" s="618"/>
      <c r="I52" s="619" t="s">
        <v>202</v>
      </c>
      <c r="J52" s="620"/>
      <c r="K52" s="620"/>
      <c r="L52" s="620"/>
      <c r="M52" s="620"/>
      <c r="N52" s="620"/>
      <c r="O52" s="620"/>
      <c r="P52" s="620"/>
      <c r="Q52" s="621"/>
      <c r="R52" s="622"/>
      <c r="S52" s="623"/>
      <c r="T52" s="623"/>
      <c r="U52" s="623"/>
      <c r="V52" s="623"/>
      <c r="W52" s="623"/>
      <c r="X52" s="624"/>
      <c r="Y52" s="107"/>
      <c r="Z52" s="57"/>
    </row>
    <row r="53" spans="1:26" ht="30" customHeight="1">
      <c r="A53" s="635"/>
      <c r="B53" s="636"/>
      <c r="C53" s="635"/>
      <c r="D53" s="636"/>
      <c r="E53" s="617" t="s">
        <v>84</v>
      </c>
      <c r="F53" s="618"/>
      <c r="G53" s="618"/>
      <c r="H53" s="618"/>
      <c r="I53" s="619" t="s">
        <v>201</v>
      </c>
      <c r="J53" s="620"/>
      <c r="K53" s="620"/>
      <c r="L53" s="620"/>
      <c r="M53" s="620"/>
      <c r="N53" s="620"/>
      <c r="O53" s="620"/>
      <c r="P53" s="620"/>
      <c r="Q53" s="621"/>
      <c r="R53" s="622"/>
      <c r="S53" s="623"/>
      <c r="T53" s="623"/>
      <c r="U53" s="623"/>
      <c r="V53" s="623"/>
      <c r="W53" s="623"/>
      <c r="X53" s="624"/>
      <c r="Y53" s="107"/>
      <c r="Z53" s="57"/>
    </row>
    <row r="54" spans="1:26" ht="30" customHeight="1" thickBot="1">
      <c r="A54" s="637"/>
      <c r="B54" s="638"/>
      <c r="C54" s="637"/>
      <c r="D54" s="638"/>
      <c r="E54" s="595" t="s">
        <v>85</v>
      </c>
      <c r="F54" s="595"/>
      <c r="G54" s="595"/>
      <c r="H54" s="595"/>
      <c r="I54" s="596"/>
      <c r="J54" s="597"/>
      <c r="K54" s="597"/>
      <c r="L54" s="597"/>
      <c r="M54" s="597"/>
      <c r="N54" s="597"/>
      <c r="O54" s="597"/>
      <c r="P54" s="597"/>
      <c r="Q54" s="598"/>
      <c r="R54" s="599"/>
      <c r="S54" s="600"/>
      <c r="T54" s="600"/>
      <c r="U54" s="600"/>
      <c r="V54" s="600"/>
      <c r="W54" s="600"/>
      <c r="X54" s="601"/>
      <c r="Y54" s="107"/>
      <c r="Z54" s="57"/>
    </row>
    <row r="55" spans="25:26" ht="12" customHeight="1">
      <c r="Y55" s="108"/>
      <c r="Z55" s="57"/>
    </row>
    <row r="56" spans="1:26" ht="30" customHeight="1" thickBot="1">
      <c r="A56" s="602" t="s">
        <v>29</v>
      </c>
      <c r="B56" s="602"/>
      <c r="C56" s="602"/>
      <c r="D56" s="602"/>
      <c r="E56" s="602"/>
      <c r="Y56" s="108"/>
      <c r="Z56" s="57"/>
    </row>
    <row r="57" spans="1:26" ht="30" customHeight="1" thickBot="1">
      <c r="A57" s="603"/>
      <c r="B57" s="604"/>
      <c r="C57" s="607" t="s">
        <v>16</v>
      </c>
      <c r="D57" s="608"/>
      <c r="E57" s="608"/>
      <c r="F57" s="608"/>
      <c r="G57" s="608"/>
      <c r="H57" s="608"/>
      <c r="I57" s="608"/>
      <c r="J57" s="608"/>
      <c r="K57" s="609"/>
      <c r="L57" s="603" t="s">
        <v>13</v>
      </c>
      <c r="M57" s="613"/>
      <c r="N57" s="613"/>
      <c r="O57" s="613"/>
      <c r="P57" s="613"/>
      <c r="Q57" s="613"/>
      <c r="R57" s="604"/>
      <c r="S57" s="615" t="s">
        <v>17</v>
      </c>
      <c r="T57" s="616"/>
      <c r="U57" s="603" t="s">
        <v>5</v>
      </c>
      <c r="V57" s="613"/>
      <c r="W57" s="613"/>
      <c r="X57" s="604"/>
      <c r="Y57" s="102"/>
      <c r="Z57" s="57"/>
    </row>
    <row r="58" spans="1:26" ht="15" customHeight="1" thickBot="1">
      <c r="A58" s="605"/>
      <c r="B58" s="606"/>
      <c r="C58" s="610"/>
      <c r="D58" s="611"/>
      <c r="E58" s="611"/>
      <c r="F58" s="611"/>
      <c r="G58" s="611"/>
      <c r="H58" s="611"/>
      <c r="I58" s="611"/>
      <c r="J58" s="611"/>
      <c r="K58" s="612"/>
      <c r="L58" s="605"/>
      <c r="M58" s="614"/>
      <c r="N58" s="614"/>
      <c r="O58" s="614"/>
      <c r="P58" s="614"/>
      <c r="Q58" s="614"/>
      <c r="R58" s="606"/>
      <c r="S58" s="28" t="s">
        <v>3</v>
      </c>
      <c r="T58" s="27" t="s">
        <v>4</v>
      </c>
      <c r="U58" s="605"/>
      <c r="V58" s="614"/>
      <c r="W58" s="614"/>
      <c r="X58" s="606"/>
      <c r="Y58" s="102"/>
      <c r="Z58" s="57"/>
    </row>
    <row r="59" spans="1:26" ht="48" customHeight="1">
      <c r="A59" s="581" t="s">
        <v>74</v>
      </c>
      <c r="B59" s="26">
        <v>1</v>
      </c>
      <c r="C59" s="584" t="s">
        <v>124</v>
      </c>
      <c r="D59" s="585"/>
      <c r="E59" s="585"/>
      <c r="F59" s="585"/>
      <c r="G59" s="585"/>
      <c r="H59" s="585"/>
      <c r="I59" s="585"/>
      <c r="J59" s="585"/>
      <c r="K59" s="586"/>
      <c r="L59" s="587" t="s">
        <v>147</v>
      </c>
      <c r="M59" s="588"/>
      <c r="N59" s="588"/>
      <c r="O59" s="588"/>
      <c r="P59" s="588"/>
      <c r="Q59" s="588"/>
      <c r="R59" s="589"/>
      <c r="S59" s="82">
        <v>4</v>
      </c>
      <c r="T59" s="82"/>
      <c r="U59" s="590"/>
      <c r="V59" s="591"/>
      <c r="W59" s="591"/>
      <c r="X59" s="592"/>
      <c r="Y59" s="103"/>
      <c r="Z59" s="57"/>
    </row>
    <row r="60" spans="1:26" ht="30" customHeight="1">
      <c r="A60" s="582"/>
      <c r="B60" s="18">
        <v>2</v>
      </c>
      <c r="C60" s="567" t="s">
        <v>125</v>
      </c>
      <c r="D60" s="593"/>
      <c r="E60" s="593"/>
      <c r="F60" s="593"/>
      <c r="G60" s="593"/>
      <c r="H60" s="593"/>
      <c r="I60" s="593"/>
      <c r="J60" s="593"/>
      <c r="K60" s="594"/>
      <c r="L60" s="567" t="s">
        <v>136</v>
      </c>
      <c r="M60" s="553"/>
      <c r="N60" s="553"/>
      <c r="O60" s="553"/>
      <c r="P60" s="553"/>
      <c r="Q60" s="553"/>
      <c r="R60" s="554"/>
      <c r="S60" s="86">
        <v>1</v>
      </c>
      <c r="T60" s="86"/>
      <c r="U60" s="555"/>
      <c r="V60" s="556"/>
      <c r="W60" s="556"/>
      <c r="X60" s="557"/>
      <c r="Y60" s="103"/>
      <c r="Z60" s="57"/>
    </row>
    <row r="61" spans="1:26" ht="30" customHeight="1">
      <c r="A61" s="582"/>
      <c r="B61" s="18">
        <v>3</v>
      </c>
      <c r="C61" s="578" t="s">
        <v>126</v>
      </c>
      <c r="D61" s="579"/>
      <c r="E61" s="579"/>
      <c r="F61" s="579"/>
      <c r="G61" s="579"/>
      <c r="H61" s="579"/>
      <c r="I61" s="579"/>
      <c r="J61" s="579"/>
      <c r="K61" s="580"/>
      <c r="L61" s="567" t="s">
        <v>137</v>
      </c>
      <c r="M61" s="553"/>
      <c r="N61" s="553"/>
      <c r="O61" s="553"/>
      <c r="P61" s="553"/>
      <c r="Q61" s="553"/>
      <c r="R61" s="554"/>
      <c r="S61" s="86">
        <v>1</v>
      </c>
      <c r="T61" s="86"/>
      <c r="U61" s="555"/>
      <c r="V61" s="556"/>
      <c r="W61" s="556"/>
      <c r="X61" s="557"/>
      <c r="Y61" s="103"/>
      <c r="Z61" s="57"/>
    </row>
    <row r="62" spans="1:26" ht="24" customHeight="1">
      <c r="A62" s="582"/>
      <c r="B62" s="18">
        <v>4</v>
      </c>
      <c r="C62" s="578" t="s">
        <v>127</v>
      </c>
      <c r="D62" s="579"/>
      <c r="E62" s="579"/>
      <c r="F62" s="579"/>
      <c r="G62" s="579"/>
      <c r="H62" s="579"/>
      <c r="I62" s="579"/>
      <c r="J62" s="579"/>
      <c r="K62" s="580"/>
      <c r="L62" s="552" t="s">
        <v>138</v>
      </c>
      <c r="M62" s="553"/>
      <c r="N62" s="553"/>
      <c r="O62" s="553"/>
      <c r="P62" s="553"/>
      <c r="Q62" s="553"/>
      <c r="R62" s="554"/>
      <c r="S62" s="86">
        <v>1</v>
      </c>
      <c r="T62" s="86"/>
      <c r="U62" s="555"/>
      <c r="V62" s="556"/>
      <c r="W62" s="556"/>
      <c r="X62" s="557"/>
      <c r="Y62" s="103"/>
      <c r="Z62" s="57"/>
    </row>
    <row r="63" spans="1:26" ht="30" customHeight="1">
      <c r="A63" s="582"/>
      <c r="B63" s="18">
        <v>5</v>
      </c>
      <c r="C63" s="552" t="s">
        <v>128</v>
      </c>
      <c r="D63" s="553"/>
      <c r="E63" s="553"/>
      <c r="F63" s="553"/>
      <c r="G63" s="553"/>
      <c r="H63" s="553"/>
      <c r="I63" s="553"/>
      <c r="J63" s="553"/>
      <c r="K63" s="554"/>
      <c r="L63" s="567" t="s">
        <v>139</v>
      </c>
      <c r="M63" s="553"/>
      <c r="N63" s="553"/>
      <c r="O63" s="553"/>
      <c r="P63" s="553"/>
      <c r="Q63" s="553"/>
      <c r="R63" s="554"/>
      <c r="S63" s="73">
        <v>1</v>
      </c>
      <c r="T63" s="73"/>
      <c r="U63" s="555"/>
      <c r="V63" s="556"/>
      <c r="W63" s="556"/>
      <c r="X63" s="557"/>
      <c r="Y63" s="103"/>
      <c r="Z63" s="57"/>
    </row>
    <row r="64" spans="1:26" ht="21" customHeight="1">
      <c r="A64" s="582"/>
      <c r="B64" s="568">
        <v>6</v>
      </c>
      <c r="C64" s="552" t="s">
        <v>129</v>
      </c>
      <c r="D64" s="553"/>
      <c r="E64" s="553"/>
      <c r="F64" s="553"/>
      <c r="G64" s="553"/>
      <c r="H64" s="553"/>
      <c r="I64" s="553"/>
      <c r="J64" s="553"/>
      <c r="K64" s="554"/>
      <c r="L64" s="552" t="s">
        <v>140</v>
      </c>
      <c r="M64" s="553"/>
      <c r="N64" s="553"/>
      <c r="O64" s="553"/>
      <c r="P64" s="553"/>
      <c r="Q64" s="553"/>
      <c r="R64" s="554"/>
      <c r="S64" s="87">
        <v>4</v>
      </c>
      <c r="T64" s="88"/>
      <c r="U64" s="569"/>
      <c r="V64" s="570"/>
      <c r="W64" s="570"/>
      <c r="X64" s="571"/>
      <c r="Y64" s="103"/>
      <c r="Z64" s="57"/>
    </row>
    <row r="65" spans="1:26" ht="21" customHeight="1">
      <c r="A65" s="582"/>
      <c r="B65" s="568"/>
      <c r="C65" s="552"/>
      <c r="D65" s="553"/>
      <c r="E65" s="553"/>
      <c r="F65" s="553"/>
      <c r="G65" s="553"/>
      <c r="H65" s="553"/>
      <c r="I65" s="553"/>
      <c r="J65" s="553"/>
      <c r="K65" s="554"/>
      <c r="L65" s="552" t="s">
        <v>141</v>
      </c>
      <c r="M65" s="553"/>
      <c r="N65" s="553"/>
      <c r="O65" s="553"/>
      <c r="P65" s="553"/>
      <c r="Q65" s="553"/>
      <c r="R65" s="554"/>
      <c r="S65" s="89">
        <v>16</v>
      </c>
      <c r="T65" s="90"/>
      <c r="U65" s="572"/>
      <c r="V65" s="573"/>
      <c r="W65" s="573"/>
      <c r="X65" s="574"/>
      <c r="Y65" s="103"/>
      <c r="Z65" s="57"/>
    </row>
    <row r="66" spans="1:26" ht="21" customHeight="1">
      <c r="A66" s="582"/>
      <c r="B66" s="568"/>
      <c r="C66" s="552"/>
      <c r="D66" s="553"/>
      <c r="E66" s="553"/>
      <c r="F66" s="553"/>
      <c r="G66" s="553"/>
      <c r="H66" s="553"/>
      <c r="I66" s="553"/>
      <c r="J66" s="553"/>
      <c r="K66" s="554"/>
      <c r="L66" s="552" t="s">
        <v>142</v>
      </c>
      <c r="M66" s="553"/>
      <c r="N66" s="553"/>
      <c r="O66" s="553"/>
      <c r="P66" s="553"/>
      <c r="Q66" s="553"/>
      <c r="R66" s="554"/>
      <c r="S66" s="71">
        <v>33</v>
      </c>
      <c r="T66" s="72"/>
      <c r="U66" s="575"/>
      <c r="V66" s="576"/>
      <c r="W66" s="576"/>
      <c r="X66" s="577"/>
      <c r="Y66" s="103"/>
      <c r="Z66" s="57"/>
    </row>
    <row r="67" spans="1:26" ht="24" customHeight="1">
      <c r="A67" s="582"/>
      <c r="B67" s="18">
        <v>7</v>
      </c>
      <c r="C67" s="552" t="s">
        <v>130</v>
      </c>
      <c r="D67" s="553"/>
      <c r="E67" s="553"/>
      <c r="F67" s="553"/>
      <c r="G67" s="553"/>
      <c r="H67" s="553"/>
      <c r="I67" s="553"/>
      <c r="J67" s="553"/>
      <c r="K67" s="554"/>
      <c r="L67" s="552" t="s">
        <v>143</v>
      </c>
      <c r="M67" s="553"/>
      <c r="N67" s="553"/>
      <c r="O67" s="553"/>
      <c r="P67" s="553"/>
      <c r="Q67" s="553"/>
      <c r="R67" s="554"/>
      <c r="S67" s="86">
        <v>1</v>
      </c>
      <c r="T67" s="86"/>
      <c r="U67" s="555"/>
      <c r="V67" s="556"/>
      <c r="W67" s="556"/>
      <c r="X67" s="557"/>
      <c r="Y67" s="103"/>
      <c r="Z67" s="57"/>
    </row>
    <row r="68" spans="1:26" ht="24" customHeight="1">
      <c r="A68" s="582"/>
      <c r="B68" s="18">
        <v>8</v>
      </c>
      <c r="C68" s="552" t="s">
        <v>131</v>
      </c>
      <c r="D68" s="553"/>
      <c r="E68" s="553"/>
      <c r="F68" s="553"/>
      <c r="G68" s="553"/>
      <c r="H68" s="553"/>
      <c r="I68" s="553"/>
      <c r="J68" s="553"/>
      <c r="K68" s="554"/>
      <c r="L68" s="552" t="s">
        <v>143</v>
      </c>
      <c r="M68" s="553"/>
      <c r="N68" s="553"/>
      <c r="O68" s="553"/>
      <c r="P68" s="553"/>
      <c r="Q68" s="553"/>
      <c r="R68" s="554"/>
      <c r="S68" s="86">
        <v>1</v>
      </c>
      <c r="T68" s="86"/>
      <c r="U68" s="555"/>
      <c r="V68" s="556"/>
      <c r="W68" s="556"/>
      <c r="X68" s="557"/>
      <c r="Y68" s="103"/>
      <c r="Z68" s="57"/>
    </row>
    <row r="69" spans="1:26" ht="24" customHeight="1">
      <c r="A69" s="582"/>
      <c r="B69" s="18">
        <v>9</v>
      </c>
      <c r="C69" s="552" t="s">
        <v>132</v>
      </c>
      <c r="D69" s="553"/>
      <c r="E69" s="553"/>
      <c r="F69" s="553"/>
      <c r="G69" s="553"/>
      <c r="H69" s="553"/>
      <c r="I69" s="553"/>
      <c r="J69" s="553"/>
      <c r="K69" s="554"/>
      <c r="L69" s="552" t="s">
        <v>143</v>
      </c>
      <c r="M69" s="553"/>
      <c r="N69" s="553"/>
      <c r="O69" s="553"/>
      <c r="P69" s="553"/>
      <c r="Q69" s="553"/>
      <c r="R69" s="554"/>
      <c r="S69" s="86">
        <v>1</v>
      </c>
      <c r="T69" s="86"/>
      <c r="U69" s="555"/>
      <c r="V69" s="556"/>
      <c r="W69" s="556"/>
      <c r="X69" s="557"/>
      <c r="Y69" s="103"/>
      <c r="Z69" s="57"/>
    </row>
    <row r="70" spans="1:26" ht="30" customHeight="1">
      <c r="A70" s="582"/>
      <c r="B70" s="18">
        <v>10</v>
      </c>
      <c r="C70" s="552" t="s">
        <v>133</v>
      </c>
      <c r="D70" s="553"/>
      <c r="E70" s="553"/>
      <c r="F70" s="553"/>
      <c r="G70" s="553"/>
      <c r="H70" s="553"/>
      <c r="I70" s="553"/>
      <c r="J70" s="553"/>
      <c r="K70" s="554"/>
      <c r="L70" s="567" t="s">
        <v>144</v>
      </c>
      <c r="M70" s="553"/>
      <c r="N70" s="553"/>
      <c r="O70" s="553"/>
      <c r="P70" s="553"/>
      <c r="Q70" s="553"/>
      <c r="R70" s="554"/>
      <c r="S70" s="86">
        <v>2</v>
      </c>
      <c r="T70" s="86"/>
      <c r="U70" s="555"/>
      <c r="V70" s="556"/>
      <c r="W70" s="556"/>
      <c r="X70" s="557"/>
      <c r="Y70" s="103"/>
      <c r="Z70" s="57"/>
    </row>
    <row r="71" spans="1:26" ht="24" customHeight="1">
      <c r="A71" s="582"/>
      <c r="B71" s="18">
        <v>11</v>
      </c>
      <c r="C71" s="552" t="s">
        <v>134</v>
      </c>
      <c r="D71" s="553"/>
      <c r="E71" s="553"/>
      <c r="F71" s="553"/>
      <c r="G71" s="553"/>
      <c r="H71" s="553"/>
      <c r="I71" s="553"/>
      <c r="J71" s="553"/>
      <c r="K71" s="554"/>
      <c r="L71" s="552" t="s">
        <v>145</v>
      </c>
      <c r="M71" s="553"/>
      <c r="N71" s="553"/>
      <c r="O71" s="553"/>
      <c r="P71" s="553"/>
      <c r="Q71" s="553"/>
      <c r="R71" s="554"/>
      <c r="S71" s="86">
        <v>2</v>
      </c>
      <c r="T71" s="86"/>
      <c r="U71" s="555"/>
      <c r="V71" s="556"/>
      <c r="W71" s="556"/>
      <c r="X71" s="557"/>
      <c r="Y71" s="103"/>
      <c r="Z71" s="57"/>
    </row>
    <row r="72" spans="1:26" ht="30" customHeight="1" thickBot="1">
      <c r="A72" s="583"/>
      <c r="B72" s="23">
        <v>12</v>
      </c>
      <c r="C72" s="558" t="s">
        <v>135</v>
      </c>
      <c r="D72" s="559"/>
      <c r="E72" s="559"/>
      <c r="F72" s="559"/>
      <c r="G72" s="559"/>
      <c r="H72" s="559"/>
      <c r="I72" s="559"/>
      <c r="J72" s="559"/>
      <c r="K72" s="560"/>
      <c r="L72" s="561" t="s">
        <v>146</v>
      </c>
      <c r="M72" s="562"/>
      <c r="N72" s="562"/>
      <c r="O72" s="562"/>
      <c r="P72" s="562"/>
      <c r="Q72" s="562"/>
      <c r="R72" s="563"/>
      <c r="S72" s="84">
        <v>1</v>
      </c>
      <c r="T72" s="84"/>
      <c r="U72" s="564"/>
      <c r="V72" s="565"/>
      <c r="W72" s="565"/>
      <c r="X72" s="566"/>
      <c r="Y72" s="103"/>
      <c r="Z72" s="57"/>
    </row>
  </sheetData>
  <sheetProtection/>
  <mergeCells count="186">
    <mergeCell ref="S1:X1"/>
    <mergeCell ref="A2:N2"/>
    <mergeCell ref="O2:Q2"/>
    <mergeCell ref="R2:X2"/>
    <mergeCell ref="A4:B7"/>
    <mergeCell ref="C4:E5"/>
    <mergeCell ref="F4:J5"/>
    <mergeCell ref="K4:L5"/>
    <mergeCell ref="M4:O7"/>
    <mergeCell ref="P4:Q6"/>
    <mergeCell ref="R4:R6"/>
    <mergeCell ref="S4:S6"/>
    <mergeCell ref="T4:T6"/>
    <mergeCell ref="U4:U6"/>
    <mergeCell ref="V4:V6"/>
    <mergeCell ref="W4:W6"/>
    <mergeCell ref="X4:X6"/>
    <mergeCell ref="C6:J7"/>
    <mergeCell ref="K6:L7"/>
    <mergeCell ref="P7:Q7"/>
    <mergeCell ref="A9:E9"/>
    <mergeCell ref="A10:B11"/>
    <mergeCell ref="C10:K11"/>
    <mergeCell ref="L10:R11"/>
    <mergeCell ref="S10:T10"/>
    <mergeCell ref="U10:X11"/>
    <mergeCell ref="A12:A15"/>
    <mergeCell ref="C12:K12"/>
    <mergeCell ref="L12:R12"/>
    <mergeCell ref="U12:X12"/>
    <mergeCell ref="B13:B14"/>
    <mergeCell ref="C13:K13"/>
    <mergeCell ref="L13:R13"/>
    <mergeCell ref="U13:X13"/>
    <mergeCell ref="U18:X19"/>
    <mergeCell ref="C14:K14"/>
    <mergeCell ref="L14:R14"/>
    <mergeCell ref="U14:X14"/>
    <mergeCell ref="C15:K15"/>
    <mergeCell ref="L15:R15"/>
    <mergeCell ref="U15:X15"/>
    <mergeCell ref="B23:B26"/>
    <mergeCell ref="A17:E17"/>
    <mergeCell ref="A18:B19"/>
    <mergeCell ref="C18:K19"/>
    <mergeCell ref="L18:R19"/>
    <mergeCell ref="S18:T18"/>
    <mergeCell ref="L20:R20"/>
    <mergeCell ref="C23:K26"/>
    <mergeCell ref="L23:R23"/>
    <mergeCell ref="U20:X20"/>
    <mergeCell ref="B21:B22"/>
    <mergeCell ref="C21:K22"/>
    <mergeCell ref="L21:R21"/>
    <mergeCell ref="U21:X22"/>
    <mergeCell ref="L22:R22"/>
    <mergeCell ref="U23:X26"/>
    <mergeCell ref="L24:R24"/>
    <mergeCell ref="L25:R25"/>
    <mergeCell ref="L26:R26"/>
    <mergeCell ref="C27:K27"/>
    <mergeCell ref="L27:R27"/>
    <mergeCell ref="U27:X27"/>
    <mergeCell ref="B28:B29"/>
    <mergeCell ref="C28:K29"/>
    <mergeCell ref="L28:R28"/>
    <mergeCell ref="U28:X29"/>
    <mergeCell ref="L29:R29"/>
    <mergeCell ref="C30:K30"/>
    <mergeCell ref="L30:R30"/>
    <mergeCell ref="U30:X30"/>
    <mergeCell ref="C31:K31"/>
    <mergeCell ref="L31:R31"/>
    <mergeCell ref="U31:X31"/>
    <mergeCell ref="C32:K32"/>
    <mergeCell ref="L32:R32"/>
    <mergeCell ref="U32:X32"/>
    <mergeCell ref="C33:K33"/>
    <mergeCell ref="L33:R33"/>
    <mergeCell ref="U33:X33"/>
    <mergeCell ref="C34:K34"/>
    <mergeCell ref="L34:R34"/>
    <mergeCell ref="U34:X34"/>
    <mergeCell ref="C38:K38"/>
    <mergeCell ref="L38:R38"/>
    <mergeCell ref="U38:X38"/>
    <mergeCell ref="C35:K35"/>
    <mergeCell ref="L35:R35"/>
    <mergeCell ref="U35:X35"/>
    <mergeCell ref="C36:K36"/>
    <mergeCell ref="L36:R36"/>
    <mergeCell ref="U36:X36"/>
    <mergeCell ref="A39:B40"/>
    <mergeCell ref="C39:K40"/>
    <mergeCell ref="L39:R40"/>
    <mergeCell ref="S39:T39"/>
    <mergeCell ref="U39:X40"/>
    <mergeCell ref="A20:A38"/>
    <mergeCell ref="C20:K20"/>
    <mergeCell ref="C37:K37"/>
    <mergeCell ref="L37:R37"/>
    <mergeCell ref="U37:X37"/>
    <mergeCell ref="A41:A48"/>
    <mergeCell ref="B41:B47"/>
    <mergeCell ref="C41:K47"/>
    <mergeCell ref="L41:R41"/>
    <mergeCell ref="U41:X41"/>
    <mergeCell ref="L42:R42"/>
    <mergeCell ref="U42:X42"/>
    <mergeCell ref="L43:R43"/>
    <mergeCell ref="U43:X43"/>
    <mergeCell ref="L44:R44"/>
    <mergeCell ref="U44:X44"/>
    <mergeCell ref="L45:R45"/>
    <mergeCell ref="U45:X45"/>
    <mergeCell ref="L46:R46"/>
    <mergeCell ref="U46:X46"/>
    <mergeCell ref="L47:R47"/>
    <mergeCell ref="U47:X47"/>
    <mergeCell ref="C48:K48"/>
    <mergeCell ref="L48:R48"/>
    <mergeCell ref="U48:X48"/>
    <mergeCell ref="I50:Q50"/>
    <mergeCell ref="R50:X50"/>
    <mergeCell ref="A51:B54"/>
    <mergeCell ref="C51:D54"/>
    <mergeCell ref="E51:H51"/>
    <mergeCell ref="I51:Q51"/>
    <mergeCell ref="R51:X51"/>
    <mergeCell ref="E52:H52"/>
    <mergeCell ref="I52:Q52"/>
    <mergeCell ref="R52:X52"/>
    <mergeCell ref="E53:H53"/>
    <mergeCell ref="I53:Q53"/>
    <mergeCell ref="R53:X53"/>
    <mergeCell ref="E54:H54"/>
    <mergeCell ref="I54:Q54"/>
    <mergeCell ref="R54:X54"/>
    <mergeCell ref="A56:E56"/>
    <mergeCell ref="A57:B58"/>
    <mergeCell ref="C57:K58"/>
    <mergeCell ref="L57:R58"/>
    <mergeCell ref="S57:T57"/>
    <mergeCell ref="U57:X58"/>
    <mergeCell ref="A59:A72"/>
    <mergeCell ref="C59:K59"/>
    <mergeCell ref="L59:R59"/>
    <mergeCell ref="U59:X59"/>
    <mergeCell ref="C60:K60"/>
    <mergeCell ref="L60:R60"/>
    <mergeCell ref="U60:X60"/>
    <mergeCell ref="C61:K61"/>
    <mergeCell ref="L61:R61"/>
    <mergeCell ref="U61:X61"/>
    <mergeCell ref="C62:K62"/>
    <mergeCell ref="L62:R62"/>
    <mergeCell ref="U62:X62"/>
    <mergeCell ref="C63:K63"/>
    <mergeCell ref="L63:R63"/>
    <mergeCell ref="U63:X63"/>
    <mergeCell ref="B64:B66"/>
    <mergeCell ref="C64:K66"/>
    <mergeCell ref="L64:R64"/>
    <mergeCell ref="U64:X64"/>
    <mergeCell ref="L65:R65"/>
    <mergeCell ref="U65:X65"/>
    <mergeCell ref="L66:R66"/>
    <mergeCell ref="U66:X66"/>
    <mergeCell ref="C67:K67"/>
    <mergeCell ref="L67:R67"/>
    <mergeCell ref="U67:X67"/>
    <mergeCell ref="C68:K68"/>
    <mergeCell ref="L68:R68"/>
    <mergeCell ref="U68:X68"/>
    <mergeCell ref="C69:K69"/>
    <mergeCell ref="L69:R69"/>
    <mergeCell ref="U69:X69"/>
    <mergeCell ref="C70:K70"/>
    <mergeCell ref="L70:R70"/>
    <mergeCell ref="U70:X70"/>
    <mergeCell ref="C71:K71"/>
    <mergeCell ref="L71:R71"/>
    <mergeCell ref="U71:X71"/>
    <mergeCell ref="C72:K72"/>
    <mergeCell ref="L72:R72"/>
    <mergeCell ref="U72:X72"/>
  </mergeCells>
  <dataValidations count="7">
    <dataValidation type="list" allowBlank="1" showInputMessage="1" showErrorMessage="1" errorTitle="入力エラー" error="リストから値を選択して下さい。" sqref="S72:T72">
      <formula1>"1,2,3,4,5"</formula1>
    </dataValidation>
    <dataValidation type="list" allowBlank="1" showInputMessage="1" showErrorMessage="1" errorTitle="入力エラー" error="リストから値を選択して下さい。" sqref="S41:T47 S23:T26 S30:T32 S34:T34 S36:T36 S38:T38">
      <formula1>"1,2"</formula1>
    </dataValidation>
    <dataValidation type="decimal" allowBlank="1" showInputMessage="1" showErrorMessage="1" errorTitle="入力エラー" error="0～99.9Kgの範囲で入力して下さい。" sqref="S22:T22">
      <formula1>0</formula1>
      <formula2>99.9</formula2>
    </dataValidation>
    <dataValidation type="custom" allowBlank="1" showInputMessage="1" showErrorMessage="1" errorTitle="入力エラー" error="2回、3回以外で0～99回の範囲で入力して下さい。" sqref="S29:T29">
      <formula1>OR(AND((0&lt;=S29),(S29&lt;=1),(ROUND(MOD(S29,1),10)=0)),AND((4&lt;=S29),(S29&lt;=99),(ROUND(MOD(S29,1),10)=0)))</formula1>
    </dataValidation>
    <dataValidation type="list" allowBlank="1" showInputMessage="1" showErrorMessage="1" errorTitle="入力エラー" error="リストから値を選択して下さい。" sqref="S12:T12 S21:T21 S28:T28 S33:T33 S60:T63 S67:T71">
      <formula1>"1,2,3"</formula1>
    </dataValidation>
    <dataValidation type="list" allowBlank="1" showInputMessage="1" showErrorMessage="1" errorTitle="入力エラー" error="リストから値を選択して下さい。" sqref="S59:T59 S14:T14 S20:T20 S27:T27 S35:T35 S37:T37 S48:T48">
      <formula1>"1,2,3,4"</formula1>
    </dataValidation>
    <dataValidation type="decimal" allowBlank="1" showInputMessage="1" showErrorMessage="1" errorTitle="入力エラー" error="0～99.99秒の範囲で入力して下さい。" sqref="S13:T13 S15:T15 S64:T66">
      <formula1>0</formula1>
      <formula2>99.99</formula2>
    </dataValidation>
  </dataValidations>
  <printOptions horizontalCentered="1"/>
  <pageMargins left="0.3937007874015748" right="0.3937007874015748" top="0.5905511811023623" bottom="0.3937007874015748" header="0.31496062992125984" footer="0.31496062992125984"/>
  <pageSetup cellComments="asDisplayed" fitToHeight="1" fitToWidth="1" horizontalDpi="600" verticalDpi="600" orientation="landscape" paperSize="9" scale="69" r:id="rId3"/>
  <rowBreaks count="1" manualBreakCount="1">
    <brk id="38" max="255" man="1"/>
  </rowBreaks>
  <legacyDrawing r:id="rId2"/>
</worksheet>
</file>

<file path=xl/worksheets/sheet5.xml><?xml version="1.0" encoding="utf-8"?>
<worksheet xmlns="http://schemas.openxmlformats.org/spreadsheetml/2006/main" xmlns:r="http://schemas.openxmlformats.org/officeDocument/2006/relationships">
  <sheetPr>
    <tabColor rgb="FF92D050"/>
  </sheetPr>
  <dimension ref="A1:AG47"/>
  <sheetViews>
    <sheetView zoomScalePageLayoutView="0" workbookViewId="0" topLeftCell="A1">
      <selection activeCell="Q4" sqref="Q4"/>
    </sheetView>
  </sheetViews>
  <sheetFormatPr defaultColWidth="3.625" defaultRowHeight="15" customHeight="1"/>
  <cols>
    <col min="1" max="1" width="3.625" style="109" customWidth="1"/>
    <col min="2" max="2" width="3.625" style="115" customWidth="1"/>
    <col min="3" max="3" width="3.625" style="109" customWidth="1"/>
    <col min="4" max="4" width="3.625" style="115" customWidth="1"/>
    <col min="5" max="16" width="3.625" style="109" customWidth="1"/>
    <col min="17" max="17" width="1.75390625" style="109" customWidth="1"/>
    <col min="18" max="19" width="6.00390625" style="109" customWidth="1"/>
    <col min="20" max="24" width="4.75390625" style="109" customWidth="1"/>
    <col min="25" max="16384" width="3.625" style="109" customWidth="1"/>
  </cols>
  <sheetData>
    <row r="1" spans="19:24" ht="15" customHeight="1">
      <c r="S1" s="256" t="s">
        <v>360</v>
      </c>
      <c r="T1" s="256"/>
      <c r="U1" s="256"/>
      <c r="V1" s="256"/>
      <c r="W1" s="256"/>
      <c r="X1" s="256"/>
    </row>
    <row r="2" spans="1:24" s="177" customFormat="1" ht="21.75" customHeight="1">
      <c r="A2" s="881" t="s">
        <v>397</v>
      </c>
      <c r="B2" s="881"/>
      <c r="C2" s="881"/>
      <c r="D2" s="881"/>
      <c r="E2" s="881"/>
      <c r="F2" s="881"/>
      <c r="G2" s="881"/>
      <c r="H2" s="881"/>
      <c r="I2" s="881"/>
      <c r="J2" s="881"/>
      <c r="K2" s="881"/>
      <c r="L2" s="881"/>
      <c r="M2" s="176"/>
      <c r="N2" s="880" t="s">
        <v>196</v>
      </c>
      <c r="O2" s="880"/>
      <c r="P2" s="880"/>
      <c r="Q2" s="880"/>
      <c r="R2" s="880"/>
      <c r="S2" s="879"/>
      <c r="T2" s="879"/>
      <c r="U2" s="879"/>
      <c r="V2" s="879"/>
      <c r="W2" s="879"/>
      <c r="X2" s="879"/>
    </row>
    <row r="3" ht="6.75" customHeight="1" thickBot="1"/>
    <row r="4" spans="1:24" ht="6.75" customHeight="1">
      <c r="A4" s="311" t="s">
        <v>0</v>
      </c>
      <c r="B4" s="326"/>
      <c r="C4" s="312"/>
      <c r="D4" s="783" t="s">
        <v>33</v>
      </c>
      <c r="E4" s="317"/>
      <c r="F4" s="883"/>
      <c r="G4" s="883"/>
      <c r="H4" s="883"/>
      <c r="I4" s="883"/>
      <c r="J4" s="884"/>
      <c r="K4" s="317" t="s">
        <v>15</v>
      </c>
      <c r="L4" s="323"/>
      <c r="M4" s="783" t="s">
        <v>1</v>
      </c>
      <c r="N4" s="323"/>
      <c r="O4" s="331" t="s">
        <v>399</v>
      </c>
      <c r="P4" s="332"/>
      <c r="Q4" s="337" t="s">
        <v>398</v>
      </c>
      <c r="R4" s="340"/>
      <c r="S4" s="340"/>
      <c r="T4" s="326" t="s">
        <v>155</v>
      </c>
      <c r="U4" s="340"/>
      <c r="V4" s="326" t="s">
        <v>156</v>
      </c>
      <c r="W4" s="340"/>
      <c r="X4" s="344" t="s">
        <v>157</v>
      </c>
    </row>
    <row r="5" spans="1:24" ht="6.75" customHeight="1">
      <c r="A5" s="313"/>
      <c r="B5" s="328"/>
      <c r="C5" s="314"/>
      <c r="D5" s="882"/>
      <c r="E5" s="318"/>
      <c r="F5" s="885"/>
      <c r="G5" s="885"/>
      <c r="H5" s="885"/>
      <c r="I5" s="885"/>
      <c r="J5" s="886"/>
      <c r="K5" s="893"/>
      <c r="L5" s="785"/>
      <c r="M5" s="784"/>
      <c r="N5" s="785"/>
      <c r="O5" s="333"/>
      <c r="P5" s="334"/>
      <c r="Q5" s="338"/>
      <c r="R5" s="341"/>
      <c r="S5" s="341"/>
      <c r="T5" s="328"/>
      <c r="U5" s="341"/>
      <c r="V5" s="328"/>
      <c r="W5" s="341"/>
      <c r="X5" s="345"/>
    </row>
    <row r="6" spans="1:24" ht="6.75" customHeight="1">
      <c r="A6" s="313"/>
      <c r="B6" s="328"/>
      <c r="C6" s="314"/>
      <c r="D6" s="887"/>
      <c r="E6" s="888"/>
      <c r="F6" s="888"/>
      <c r="G6" s="888"/>
      <c r="H6" s="888"/>
      <c r="I6" s="888"/>
      <c r="J6" s="889"/>
      <c r="K6" s="888"/>
      <c r="L6" s="889"/>
      <c r="M6" s="784"/>
      <c r="N6" s="785"/>
      <c r="O6" s="335"/>
      <c r="P6" s="336"/>
      <c r="Q6" s="339"/>
      <c r="R6" s="342"/>
      <c r="S6" s="342"/>
      <c r="T6" s="343"/>
      <c r="U6" s="342"/>
      <c r="V6" s="343"/>
      <c r="W6" s="342"/>
      <c r="X6" s="346"/>
    </row>
    <row r="7" spans="1:24" ht="21" customHeight="1" thickBot="1">
      <c r="A7" s="315"/>
      <c r="B7" s="330"/>
      <c r="C7" s="316"/>
      <c r="D7" s="890"/>
      <c r="E7" s="891"/>
      <c r="F7" s="891"/>
      <c r="G7" s="891"/>
      <c r="H7" s="891"/>
      <c r="I7" s="891"/>
      <c r="J7" s="892"/>
      <c r="K7" s="891"/>
      <c r="L7" s="892"/>
      <c r="M7" s="786"/>
      <c r="N7" s="787"/>
      <c r="O7" s="352" t="s">
        <v>400</v>
      </c>
      <c r="P7" s="353"/>
      <c r="Q7" s="796" t="s">
        <v>398</v>
      </c>
      <c r="R7" s="797"/>
      <c r="S7" s="180"/>
      <c r="T7" s="181" t="s">
        <v>155</v>
      </c>
      <c r="U7" s="180"/>
      <c r="V7" s="181" t="s">
        <v>156</v>
      </c>
      <c r="W7" s="180"/>
      <c r="X7" s="182" t="s">
        <v>157</v>
      </c>
    </row>
    <row r="8" spans="1:5" ht="7.5" customHeight="1" thickBot="1">
      <c r="A8" s="354"/>
      <c r="B8" s="354"/>
      <c r="C8" s="354"/>
      <c r="D8" s="354"/>
      <c r="E8" s="354"/>
    </row>
    <row r="9" spans="1:24" ht="15" customHeight="1" thickBot="1">
      <c r="A9" s="788" t="s">
        <v>21</v>
      </c>
      <c r="B9" s="789"/>
      <c r="C9" s="790"/>
      <c r="D9" s="838" t="s">
        <v>24</v>
      </c>
      <c r="E9" s="839"/>
      <c r="F9" s="839"/>
      <c r="G9" s="839"/>
      <c r="H9" s="839"/>
      <c r="I9" s="839"/>
      <c r="J9" s="840"/>
      <c r="K9" s="788" t="s">
        <v>13</v>
      </c>
      <c r="L9" s="789"/>
      <c r="M9" s="789"/>
      <c r="N9" s="789"/>
      <c r="O9" s="789"/>
      <c r="P9" s="789"/>
      <c r="Q9" s="790"/>
      <c r="R9" s="794" t="s">
        <v>17</v>
      </c>
      <c r="S9" s="795"/>
      <c r="T9" s="777" t="s">
        <v>5</v>
      </c>
      <c r="U9" s="778"/>
      <c r="V9" s="778"/>
      <c r="W9" s="778"/>
      <c r="X9" s="779"/>
    </row>
    <row r="10" spans="1:33" ht="15" customHeight="1" thickBot="1">
      <c r="A10" s="791"/>
      <c r="B10" s="792"/>
      <c r="C10" s="793"/>
      <c r="D10" s="841"/>
      <c r="E10" s="842"/>
      <c r="F10" s="842"/>
      <c r="G10" s="842"/>
      <c r="H10" s="842"/>
      <c r="I10" s="842"/>
      <c r="J10" s="843"/>
      <c r="K10" s="791"/>
      <c r="L10" s="792"/>
      <c r="M10" s="792"/>
      <c r="N10" s="792"/>
      <c r="O10" s="792"/>
      <c r="P10" s="792"/>
      <c r="Q10" s="793"/>
      <c r="R10" s="179" t="s">
        <v>3</v>
      </c>
      <c r="S10" s="183" t="s">
        <v>28</v>
      </c>
      <c r="T10" s="780"/>
      <c r="U10" s="781"/>
      <c r="V10" s="781"/>
      <c r="W10" s="781"/>
      <c r="X10" s="782"/>
      <c r="AG10" s="184"/>
    </row>
    <row r="11" spans="1:31" ht="20.25" customHeight="1">
      <c r="A11" s="788" t="s">
        <v>10</v>
      </c>
      <c r="B11" s="789"/>
      <c r="C11" s="790"/>
      <c r="D11" s="372" t="s">
        <v>316</v>
      </c>
      <c r="E11" s="373"/>
      <c r="F11" s="373"/>
      <c r="G11" s="373"/>
      <c r="H11" s="373"/>
      <c r="I11" s="373"/>
      <c r="J11" s="374"/>
      <c r="K11" s="844" t="s">
        <v>68</v>
      </c>
      <c r="L11" s="845"/>
      <c r="M11" s="845"/>
      <c r="N11" s="845"/>
      <c r="O11" s="845"/>
      <c r="P11" s="845"/>
      <c r="Q11" s="846"/>
      <c r="R11" s="185"/>
      <c r="S11" s="186"/>
      <c r="T11" s="807"/>
      <c r="U11" s="808"/>
      <c r="V11" s="808"/>
      <c r="W11" s="808"/>
      <c r="X11" s="809"/>
      <c r="AE11" s="184"/>
    </row>
    <row r="12" spans="1:24" ht="20.25" customHeight="1">
      <c r="A12" s="835"/>
      <c r="B12" s="836"/>
      <c r="C12" s="837"/>
      <c r="D12" s="810" t="s">
        <v>317</v>
      </c>
      <c r="E12" s="444"/>
      <c r="F12" s="444"/>
      <c r="G12" s="444"/>
      <c r="H12" s="444"/>
      <c r="I12" s="444"/>
      <c r="J12" s="811"/>
      <c r="K12" s="815" t="s">
        <v>68</v>
      </c>
      <c r="L12" s="816"/>
      <c r="M12" s="816"/>
      <c r="N12" s="816"/>
      <c r="O12" s="816"/>
      <c r="P12" s="816"/>
      <c r="Q12" s="817"/>
      <c r="R12" s="187"/>
      <c r="S12" s="188"/>
      <c r="T12" s="798"/>
      <c r="U12" s="799"/>
      <c r="V12" s="799"/>
      <c r="W12" s="799"/>
      <c r="X12" s="800"/>
    </row>
    <row r="13" spans="1:24" ht="20.25" customHeight="1" thickBot="1">
      <c r="A13" s="791"/>
      <c r="B13" s="792"/>
      <c r="C13" s="793"/>
      <c r="D13" s="390" t="s">
        <v>283</v>
      </c>
      <c r="E13" s="391"/>
      <c r="F13" s="391"/>
      <c r="G13" s="391"/>
      <c r="H13" s="391"/>
      <c r="I13" s="391"/>
      <c r="J13" s="392"/>
      <c r="K13" s="804" t="s">
        <v>68</v>
      </c>
      <c r="L13" s="805"/>
      <c r="M13" s="805"/>
      <c r="N13" s="805"/>
      <c r="O13" s="805"/>
      <c r="P13" s="805"/>
      <c r="Q13" s="806"/>
      <c r="R13" s="189"/>
      <c r="S13" s="190"/>
      <c r="T13" s="801"/>
      <c r="U13" s="802"/>
      <c r="V13" s="802"/>
      <c r="W13" s="802"/>
      <c r="X13" s="803"/>
    </row>
    <row r="14" spans="1:24" ht="20.25" customHeight="1">
      <c r="A14" s="788" t="s">
        <v>11</v>
      </c>
      <c r="B14" s="789"/>
      <c r="C14" s="790"/>
      <c r="D14" s="372" t="s">
        <v>318</v>
      </c>
      <c r="E14" s="373"/>
      <c r="F14" s="373"/>
      <c r="G14" s="373"/>
      <c r="H14" s="373"/>
      <c r="I14" s="373"/>
      <c r="J14" s="374"/>
      <c r="K14" s="844" t="s">
        <v>68</v>
      </c>
      <c r="L14" s="845"/>
      <c r="M14" s="845"/>
      <c r="N14" s="845"/>
      <c r="O14" s="845"/>
      <c r="P14" s="845"/>
      <c r="Q14" s="846"/>
      <c r="R14" s="185"/>
      <c r="S14" s="186"/>
      <c r="T14" s="853"/>
      <c r="U14" s="854"/>
      <c r="V14" s="854"/>
      <c r="W14" s="854"/>
      <c r="X14" s="855"/>
    </row>
    <row r="15" spans="1:24" ht="20.25" customHeight="1">
      <c r="A15" s="835"/>
      <c r="B15" s="836"/>
      <c r="C15" s="837"/>
      <c r="D15" s="810" t="s">
        <v>319</v>
      </c>
      <c r="E15" s="444"/>
      <c r="F15" s="444"/>
      <c r="G15" s="444"/>
      <c r="H15" s="444"/>
      <c r="I15" s="444"/>
      <c r="J15" s="811"/>
      <c r="K15" s="815" t="s">
        <v>68</v>
      </c>
      <c r="L15" s="816"/>
      <c r="M15" s="816"/>
      <c r="N15" s="816"/>
      <c r="O15" s="816"/>
      <c r="P15" s="816"/>
      <c r="Q15" s="817"/>
      <c r="R15" s="187"/>
      <c r="S15" s="188"/>
      <c r="T15" s="812"/>
      <c r="U15" s="813"/>
      <c r="V15" s="813"/>
      <c r="W15" s="813"/>
      <c r="X15" s="814"/>
    </row>
    <row r="16" spans="1:24" ht="20.25" customHeight="1">
      <c r="A16" s="835"/>
      <c r="B16" s="836"/>
      <c r="C16" s="837"/>
      <c r="D16" s="810" t="s">
        <v>320</v>
      </c>
      <c r="E16" s="444"/>
      <c r="F16" s="444"/>
      <c r="G16" s="444"/>
      <c r="H16" s="444"/>
      <c r="I16" s="444"/>
      <c r="J16" s="811"/>
      <c r="K16" s="815" t="s">
        <v>68</v>
      </c>
      <c r="L16" s="816"/>
      <c r="M16" s="816"/>
      <c r="N16" s="816"/>
      <c r="O16" s="816"/>
      <c r="P16" s="816"/>
      <c r="Q16" s="817"/>
      <c r="R16" s="187"/>
      <c r="S16" s="188"/>
      <c r="T16" s="818"/>
      <c r="U16" s="819"/>
      <c r="V16" s="819"/>
      <c r="W16" s="819"/>
      <c r="X16" s="820"/>
    </row>
    <row r="17" spans="1:24" ht="20.25" customHeight="1">
      <c r="A17" s="835"/>
      <c r="B17" s="836"/>
      <c r="C17" s="837"/>
      <c r="D17" s="810" t="s">
        <v>321</v>
      </c>
      <c r="E17" s="444"/>
      <c r="F17" s="444"/>
      <c r="G17" s="444"/>
      <c r="H17" s="444"/>
      <c r="I17" s="444"/>
      <c r="J17" s="811"/>
      <c r="K17" s="815" t="s">
        <v>68</v>
      </c>
      <c r="L17" s="816"/>
      <c r="M17" s="816"/>
      <c r="N17" s="816"/>
      <c r="O17" s="816"/>
      <c r="P17" s="816"/>
      <c r="Q17" s="817"/>
      <c r="R17" s="187"/>
      <c r="S17" s="188"/>
      <c r="T17" s="821"/>
      <c r="U17" s="822"/>
      <c r="V17" s="822"/>
      <c r="W17" s="822"/>
      <c r="X17" s="823"/>
    </row>
    <row r="18" spans="1:24" ht="20.25" customHeight="1">
      <c r="A18" s="835"/>
      <c r="B18" s="836"/>
      <c r="C18" s="837"/>
      <c r="D18" s="810" t="s">
        <v>322</v>
      </c>
      <c r="E18" s="444"/>
      <c r="F18" s="444"/>
      <c r="G18" s="444"/>
      <c r="H18" s="444"/>
      <c r="I18" s="444"/>
      <c r="J18" s="811"/>
      <c r="K18" s="815" t="s">
        <v>68</v>
      </c>
      <c r="L18" s="816"/>
      <c r="M18" s="816"/>
      <c r="N18" s="816"/>
      <c r="O18" s="816"/>
      <c r="P18" s="816"/>
      <c r="Q18" s="817"/>
      <c r="R18" s="187"/>
      <c r="S18" s="188"/>
      <c r="T18" s="812"/>
      <c r="U18" s="813"/>
      <c r="V18" s="813"/>
      <c r="W18" s="813"/>
      <c r="X18" s="814"/>
    </row>
    <row r="19" spans="1:24" ht="20.25" customHeight="1">
      <c r="A19" s="835"/>
      <c r="B19" s="836"/>
      <c r="C19" s="837"/>
      <c r="D19" s="810" t="s">
        <v>323</v>
      </c>
      <c r="E19" s="444"/>
      <c r="F19" s="444"/>
      <c r="G19" s="444"/>
      <c r="H19" s="444"/>
      <c r="I19" s="444"/>
      <c r="J19" s="811"/>
      <c r="K19" s="815" t="s">
        <v>68</v>
      </c>
      <c r="L19" s="816"/>
      <c r="M19" s="816"/>
      <c r="N19" s="816"/>
      <c r="O19" s="816"/>
      <c r="P19" s="816"/>
      <c r="Q19" s="817"/>
      <c r="R19" s="187"/>
      <c r="S19" s="188"/>
      <c r="T19" s="812"/>
      <c r="U19" s="813"/>
      <c r="V19" s="813"/>
      <c r="W19" s="813"/>
      <c r="X19" s="814"/>
    </row>
    <row r="20" spans="1:24" ht="20.25" customHeight="1">
      <c r="A20" s="835"/>
      <c r="B20" s="836"/>
      <c r="C20" s="837"/>
      <c r="D20" s="810" t="s">
        <v>324</v>
      </c>
      <c r="E20" s="444"/>
      <c r="F20" s="444"/>
      <c r="G20" s="444"/>
      <c r="H20" s="444"/>
      <c r="I20" s="444"/>
      <c r="J20" s="811"/>
      <c r="K20" s="815" t="s">
        <v>68</v>
      </c>
      <c r="L20" s="816"/>
      <c r="M20" s="816"/>
      <c r="N20" s="816"/>
      <c r="O20" s="816"/>
      <c r="P20" s="816"/>
      <c r="Q20" s="817"/>
      <c r="R20" s="187"/>
      <c r="S20" s="188"/>
      <c r="T20" s="812"/>
      <c r="U20" s="813"/>
      <c r="V20" s="813"/>
      <c r="W20" s="813"/>
      <c r="X20" s="814"/>
    </row>
    <row r="21" spans="1:24" ht="20.25" customHeight="1">
      <c r="A21" s="835"/>
      <c r="B21" s="836"/>
      <c r="C21" s="837"/>
      <c r="D21" s="810" t="s">
        <v>339</v>
      </c>
      <c r="E21" s="444"/>
      <c r="F21" s="444"/>
      <c r="G21" s="444"/>
      <c r="H21" s="444"/>
      <c r="I21" s="444"/>
      <c r="J21" s="811"/>
      <c r="K21" s="815" t="s">
        <v>68</v>
      </c>
      <c r="L21" s="816"/>
      <c r="M21" s="816"/>
      <c r="N21" s="816"/>
      <c r="O21" s="816"/>
      <c r="P21" s="816"/>
      <c r="Q21" s="817"/>
      <c r="R21" s="187"/>
      <c r="S21" s="188"/>
      <c r="T21" s="812"/>
      <c r="U21" s="813"/>
      <c r="V21" s="813"/>
      <c r="W21" s="813"/>
      <c r="X21" s="814"/>
    </row>
    <row r="22" spans="1:24" ht="20.25" customHeight="1">
      <c r="A22" s="835"/>
      <c r="B22" s="836"/>
      <c r="C22" s="837"/>
      <c r="D22" s="810" t="s">
        <v>325</v>
      </c>
      <c r="E22" s="444"/>
      <c r="F22" s="444"/>
      <c r="G22" s="444"/>
      <c r="H22" s="444"/>
      <c r="I22" s="444"/>
      <c r="J22" s="811"/>
      <c r="K22" s="815" t="s">
        <v>68</v>
      </c>
      <c r="L22" s="816"/>
      <c r="M22" s="816"/>
      <c r="N22" s="816"/>
      <c r="O22" s="816"/>
      <c r="P22" s="816"/>
      <c r="Q22" s="817"/>
      <c r="R22" s="187"/>
      <c r="S22" s="188"/>
      <c r="T22" s="812"/>
      <c r="U22" s="813"/>
      <c r="V22" s="813"/>
      <c r="W22" s="813"/>
      <c r="X22" s="814"/>
    </row>
    <row r="23" spans="1:24" ht="20.25" customHeight="1">
      <c r="A23" s="835"/>
      <c r="B23" s="836"/>
      <c r="C23" s="837"/>
      <c r="D23" s="810" t="s">
        <v>326</v>
      </c>
      <c r="E23" s="444"/>
      <c r="F23" s="444"/>
      <c r="G23" s="444"/>
      <c r="H23" s="444"/>
      <c r="I23" s="444"/>
      <c r="J23" s="811"/>
      <c r="K23" s="815" t="s">
        <v>68</v>
      </c>
      <c r="L23" s="816"/>
      <c r="M23" s="816"/>
      <c r="N23" s="816"/>
      <c r="O23" s="816"/>
      <c r="P23" s="816"/>
      <c r="Q23" s="817"/>
      <c r="R23" s="187"/>
      <c r="S23" s="188"/>
      <c r="T23" s="812"/>
      <c r="U23" s="813"/>
      <c r="V23" s="813"/>
      <c r="W23" s="813"/>
      <c r="X23" s="814"/>
    </row>
    <row r="24" spans="1:24" ht="20.25" customHeight="1" thickBot="1">
      <c r="A24" s="791"/>
      <c r="B24" s="792"/>
      <c r="C24" s="793"/>
      <c r="D24" s="390" t="s">
        <v>327</v>
      </c>
      <c r="E24" s="391"/>
      <c r="F24" s="391"/>
      <c r="G24" s="391"/>
      <c r="H24" s="391"/>
      <c r="I24" s="391"/>
      <c r="J24" s="392"/>
      <c r="K24" s="804" t="s">
        <v>68</v>
      </c>
      <c r="L24" s="805"/>
      <c r="M24" s="805"/>
      <c r="N24" s="805"/>
      <c r="O24" s="805"/>
      <c r="P24" s="805"/>
      <c r="Q24" s="806"/>
      <c r="R24" s="189"/>
      <c r="S24" s="190"/>
      <c r="T24" s="824"/>
      <c r="U24" s="825"/>
      <c r="V24" s="825"/>
      <c r="W24" s="825"/>
      <c r="X24" s="826"/>
    </row>
    <row r="25" spans="1:24" ht="20.25" customHeight="1" thickBot="1">
      <c r="A25" s="827" t="s">
        <v>6</v>
      </c>
      <c r="B25" s="828"/>
      <c r="C25" s="829"/>
      <c r="D25" s="830" t="s">
        <v>328</v>
      </c>
      <c r="E25" s="458"/>
      <c r="F25" s="458"/>
      <c r="G25" s="458"/>
      <c r="H25" s="458"/>
      <c r="I25" s="458"/>
      <c r="J25" s="831"/>
      <c r="K25" s="832" t="s">
        <v>68</v>
      </c>
      <c r="L25" s="833"/>
      <c r="M25" s="833"/>
      <c r="N25" s="833"/>
      <c r="O25" s="833"/>
      <c r="P25" s="833"/>
      <c r="Q25" s="834"/>
      <c r="R25" s="185"/>
      <c r="S25" s="186"/>
      <c r="T25" s="873"/>
      <c r="U25" s="874"/>
      <c r="V25" s="874"/>
      <c r="W25" s="874"/>
      <c r="X25" s="875"/>
    </row>
    <row r="26" spans="1:24" ht="20.25" customHeight="1">
      <c r="A26" s="788" t="s">
        <v>14</v>
      </c>
      <c r="B26" s="789"/>
      <c r="C26" s="790"/>
      <c r="D26" s="372" t="s">
        <v>329</v>
      </c>
      <c r="E26" s="373"/>
      <c r="F26" s="373"/>
      <c r="G26" s="373"/>
      <c r="H26" s="373"/>
      <c r="I26" s="373"/>
      <c r="J26" s="374"/>
      <c r="K26" s="844" t="s">
        <v>68</v>
      </c>
      <c r="L26" s="845"/>
      <c r="M26" s="845"/>
      <c r="N26" s="845"/>
      <c r="O26" s="845"/>
      <c r="P26" s="845"/>
      <c r="Q26" s="846"/>
      <c r="R26" s="185"/>
      <c r="S26" s="186"/>
      <c r="T26" s="853"/>
      <c r="U26" s="854"/>
      <c r="V26" s="854"/>
      <c r="W26" s="854"/>
      <c r="X26" s="855"/>
    </row>
    <row r="27" spans="1:24" ht="20.25" customHeight="1">
      <c r="A27" s="835"/>
      <c r="B27" s="836"/>
      <c r="C27" s="837"/>
      <c r="D27" s="810" t="s">
        <v>330</v>
      </c>
      <c r="E27" s="444"/>
      <c r="F27" s="444"/>
      <c r="G27" s="444"/>
      <c r="H27" s="444"/>
      <c r="I27" s="444"/>
      <c r="J27" s="811"/>
      <c r="K27" s="815" t="s">
        <v>68</v>
      </c>
      <c r="L27" s="816"/>
      <c r="M27" s="816"/>
      <c r="N27" s="816"/>
      <c r="O27" s="816"/>
      <c r="P27" s="816"/>
      <c r="Q27" s="817"/>
      <c r="R27" s="187"/>
      <c r="S27" s="188"/>
      <c r="T27" s="812"/>
      <c r="U27" s="813"/>
      <c r="V27" s="813"/>
      <c r="W27" s="813"/>
      <c r="X27" s="814"/>
    </row>
    <row r="28" spans="1:24" ht="20.25" customHeight="1" thickBot="1">
      <c r="A28" s="791"/>
      <c r="B28" s="792"/>
      <c r="C28" s="793"/>
      <c r="D28" s="390" t="s">
        <v>331</v>
      </c>
      <c r="E28" s="391"/>
      <c r="F28" s="391"/>
      <c r="G28" s="391"/>
      <c r="H28" s="391"/>
      <c r="I28" s="391"/>
      <c r="J28" s="392"/>
      <c r="K28" s="804" t="s">
        <v>68</v>
      </c>
      <c r="L28" s="805"/>
      <c r="M28" s="805"/>
      <c r="N28" s="805"/>
      <c r="O28" s="805"/>
      <c r="P28" s="805"/>
      <c r="Q28" s="806"/>
      <c r="R28" s="189"/>
      <c r="S28" s="190"/>
      <c r="T28" s="824"/>
      <c r="U28" s="825"/>
      <c r="V28" s="825"/>
      <c r="W28" s="825"/>
      <c r="X28" s="826"/>
    </row>
    <row r="29" spans="1:24" ht="20.25" customHeight="1">
      <c r="A29" s="862" t="s">
        <v>7</v>
      </c>
      <c r="B29" s="863"/>
      <c r="C29" s="864"/>
      <c r="D29" s="847" t="s">
        <v>332</v>
      </c>
      <c r="E29" s="848"/>
      <c r="F29" s="848"/>
      <c r="G29" s="848"/>
      <c r="H29" s="848"/>
      <c r="I29" s="848"/>
      <c r="J29" s="849"/>
      <c r="K29" s="856" t="s">
        <v>68</v>
      </c>
      <c r="L29" s="857"/>
      <c r="M29" s="857"/>
      <c r="N29" s="857"/>
      <c r="O29" s="857"/>
      <c r="P29" s="857"/>
      <c r="Q29" s="858"/>
      <c r="R29" s="185"/>
      <c r="S29" s="186"/>
      <c r="T29" s="850"/>
      <c r="U29" s="851"/>
      <c r="V29" s="851"/>
      <c r="W29" s="851"/>
      <c r="X29" s="852"/>
    </row>
    <row r="30" spans="1:24" ht="20.25" customHeight="1">
      <c r="A30" s="835"/>
      <c r="B30" s="836"/>
      <c r="C30" s="837"/>
      <c r="D30" s="810" t="s">
        <v>333</v>
      </c>
      <c r="E30" s="444"/>
      <c r="F30" s="444"/>
      <c r="G30" s="444"/>
      <c r="H30" s="444"/>
      <c r="I30" s="444"/>
      <c r="J30" s="811"/>
      <c r="K30" s="815" t="s">
        <v>68</v>
      </c>
      <c r="L30" s="816"/>
      <c r="M30" s="816"/>
      <c r="N30" s="816"/>
      <c r="O30" s="816"/>
      <c r="P30" s="816"/>
      <c r="Q30" s="817"/>
      <c r="R30" s="187"/>
      <c r="S30" s="188"/>
      <c r="T30" s="812"/>
      <c r="U30" s="813"/>
      <c r="V30" s="813"/>
      <c r="W30" s="813"/>
      <c r="X30" s="814"/>
    </row>
    <row r="31" spans="1:24" ht="20.25" customHeight="1">
      <c r="A31" s="835"/>
      <c r="B31" s="836"/>
      <c r="C31" s="837"/>
      <c r="D31" s="810" t="s">
        <v>334</v>
      </c>
      <c r="E31" s="444"/>
      <c r="F31" s="444"/>
      <c r="G31" s="444"/>
      <c r="H31" s="444"/>
      <c r="I31" s="444"/>
      <c r="J31" s="811"/>
      <c r="K31" s="815" t="s">
        <v>68</v>
      </c>
      <c r="L31" s="816"/>
      <c r="M31" s="816"/>
      <c r="N31" s="816"/>
      <c r="O31" s="816"/>
      <c r="P31" s="816"/>
      <c r="Q31" s="817"/>
      <c r="R31" s="187"/>
      <c r="S31" s="188"/>
      <c r="T31" s="812"/>
      <c r="U31" s="813"/>
      <c r="V31" s="813"/>
      <c r="W31" s="813"/>
      <c r="X31" s="814"/>
    </row>
    <row r="32" spans="1:24" ht="20.25" customHeight="1">
      <c r="A32" s="835"/>
      <c r="B32" s="836"/>
      <c r="C32" s="837"/>
      <c r="D32" s="810" t="s">
        <v>335</v>
      </c>
      <c r="E32" s="444"/>
      <c r="F32" s="444"/>
      <c r="G32" s="444"/>
      <c r="H32" s="444"/>
      <c r="I32" s="444"/>
      <c r="J32" s="811"/>
      <c r="K32" s="815" t="s">
        <v>68</v>
      </c>
      <c r="L32" s="816"/>
      <c r="M32" s="816"/>
      <c r="N32" s="816"/>
      <c r="O32" s="816"/>
      <c r="P32" s="816"/>
      <c r="Q32" s="817"/>
      <c r="R32" s="187"/>
      <c r="S32" s="188"/>
      <c r="T32" s="812"/>
      <c r="U32" s="813"/>
      <c r="V32" s="813"/>
      <c r="W32" s="813"/>
      <c r="X32" s="814"/>
    </row>
    <row r="33" spans="1:24" ht="20.25" customHeight="1">
      <c r="A33" s="835"/>
      <c r="B33" s="836"/>
      <c r="C33" s="837"/>
      <c r="D33" s="810" t="s">
        <v>336</v>
      </c>
      <c r="E33" s="444"/>
      <c r="F33" s="444"/>
      <c r="G33" s="444"/>
      <c r="H33" s="444"/>
      <c r="I33" s="444"/>
      <c r="J33" s="811"/>
      <c r="K33" s="815" t="s">
        <v>68</v>
      </c>
      <c r="L33" s="816"/>
      <c r="M33" s="816"/>
      <c r="N33" s="816"/>
      <c r="O33" s="816"/>
      <c r="P33" s="816"/>
      <c r="Q33" s="817"/>
      <c r="R33" s="191"/>
      <c r="S33" s="188"/>
      <c r="T33" s="871"/>
      <c r="U33" s="813"/>
      <c r="V33" s="813"/>
      <c r="W33" s="813"/>
      <c r="X33" s="814"/>
    </row>
    <row r="34" spans="1:24" ht="20.25" customHeight="1">
      <c r="A34" s="835"/>
      <c r="B34" s="836"/>
      <c r="C34" s="837"/>
      <c r="D34" s="810" t="s">
        <v>337</v>
      </c>
      <c r="E34" s="444"/>
      <c r="F34" s="444"/>
      <c r="G34" s="444"/>
      <c r="H34" s="444"/>
      <c r="I34" s="444"/>
      <c r="J34" s="811"/>
      <c r="K34" s="815" t="s">
        <v>68</v>
      </c>
      <c r="L34" s="816"/>
      <c r="M34" s="816"/>
      <c r="N34" s="816"/>
      <c r="O34" s="816"/>
      <c r="P34" s="816"/>
      <c r="Q34" s="817"/>
      <c r="R34" s="191"/>
      <c r="S34" s="188"/>
      <c r="T34" s="871"/>
      <c r="U34" s="813"/>
      <c r="V34" s="813"/>
      <c r="W34" s="813"/>
      <c r="X34" s="814"/>
    </row>
    <row r="35" spans="1:24" ht="20.25" customHeight="1" thickBot="1">
      <c r="A35" s="865"/>
      <c r="B35" s="866"/>
      <c r="C35" s="867"/>
      <c r="D35" s="859" t="s">
        <v>338</v>
      </c>
      <c r="E35" s="860"/>
      <c r="F35" s="860"/>
      <c r="G35" s="860"/>
      <c r="H35" s="860"/>
      <c r="I35" s="860"/>
      <c r="J35" s="861"/>
      <c r="K35" s="876" t="s">
        <v>68</v>
      </c>
      <c r="L35" s="877"/>
      <c r="M35" s="877"/>
      <c r="N35" s="877"/>
      <c r="O35" s="877"/>
      <c r="P35" s="877"/>
      <c r="Q35" s="878"/>
      <c r="R35" s="189"/>
      <c r="S35" s="192"/>
      <c r="T35" s="872"/>
      <c r="U35" s="869"/>
      <c r="V35" s="869"/>
      <c r="W35" s="869"/>
      <c r="X35" s="870"/>
    </row>
    <row r="36" spans="1:24" ht="20.25" customHeight="1">
      <c r="A36" s="788" t="s">
        <v>9</v>
      </c>
      <c r="B36" s="789"/>
      <c r="C36" s="790"/>
      <c r="D36" s="372" t="s">
        <v>340</v>
      </c>
      <c r="E36" s="373"/>
      <c r="F36" s="373"/>
      <c r="G36" s="373"/>
      <c r="H36" s="373"/>
      <c r="I36" s="373"/>
      <c r="J36" s="374"/>
      <c r="K36" s="844" t="s">
        <v>68</v>
      </c>
      <c r="L36" s="845"/>
      <c r="M36" s="845"/>
      <c r="N36" s="845"/>
      <c r="O36" s="845"/>
      <c r="P36" s="845"/>
      <c r="Q36" s="846"/>
      <c r="R36" s="185"/>
      <c r="S36" s="186"/>
      <c r="T36" s="853"/>
      <c r="U36" s="854"/>
      <c r="V36" s="854"/>
      <c r="W36" s="854"/>
      <c r="X36" s="855"/>
    </row>
    <row r="37" spans="1:24" ht="20.25" customHeight="1">
      <c r="A37" s="835"/>
      <c r="B37" s="836"/>
      <c r="C37" s="837"/>
      <c r="D37" s="810" t="s">
        <v>341</v>
      </c>
      <c r="E37" s="444"/>
      <c r="F37" s="444"/>
      <c r="G37" s="444"/>
      <c r="H37" s="444"/>
      <c r="I37" s="444"/>
      <c r="J37" s="811"/>
      <c r="K37" s="815" t="s">
        <v>68</v>
      </c>
      <c r="L37" s="816"/>
      <c r="M37" s="816"/>
      <c r="N37" s="816"/>
      <c r="O37" s="816"/>
      <c r="P37" s="816"/>
      <c r="Q37" s="817"/>
      <c r="R37" s="187"/>
      <c r="S37" s="188"/>
      <c r="T37" s="446"/>
      <c r="U37" s="447"/>
      <c r="V37" s="447"/>
      <c r="W37" s="447"/>
      <c r="X37" s="448"/>
    </row>
    <row r="38" spans="1:24" ht="20.25" customHeight="1" thickBot="1">
      <c r="A38" s="791"/>
      <c r="B38" s="792"/>
      <c r="C38" s="793"/>
      <c r="D38" s="390" t="s">
        <v>342</v>
      </c>
      <c r="E38" s="391"/>
      <c r="F38" s="391"/>
      <c r="G38" s="391"/>
      <c r="H38" s="391"/>
      <c r="I38" s="391"/>
      <c r="J38" s="392"/>
      <c r="K38" s="804" t="s">
        <v>68</v>
      </c>
      <c r="L38" s="805"/>
      <c r="M38" s="805"/>
      <c r="N38" s="805"/>
      <c r="O38" s="805"/>
      <c r="P38" s="805"/>
      <c r="Q38" s="806"/>
      <c r="R38" s="189"/>
      <c r="S38" s="190"/>
      <c r="T38" s="824"/>
      <c r="U38" s="825"/>
      <c r="V38" s="825"/>
      <c r="W38" s="825"/>
      <c r="X38" s="826"/>
    </row>
    <row r="39" spans="1:29" ht="20.25" customHeight="1">
      <c r="A39" s="862" t="s">
        <v>8</v>
      </c>
      <c r="B39" s="863"/>
      <c r="C39" s="864"/>
      <c r="D39" s="847" t="s">
        <v>343</v>
      </c>
      <c r="E39" s="848"/>
      <c r="F39" s="848"/>
      <c r="G39" s="848"/>
      <c r="H39" s="848"/>
      <c r="I39" s="848"/>
      <c r="J39" s="849"/>
      <c r="K39" s="856" t="s">
        <v>68</v>
      </c>
      <c r="L39" s="857"/>
      <c r="M39" s="857"/>
      <c r="N39" s="857"/>
      <c r="O39" s="857"/>
      <c r="P39" s="857"/>
      <c r="Q39" s="858"/>
      <c r="R39" s="185"/>
      <c r="S39" s="186"/>
      <c r="T39" s="850"/>
      <c r="U39" s="851"/>
      <c r="V39" s="851"/>
      <c r="W39" s="851"/>
      <c r="X39" s="852"/>
      <c r="AC39" s="184"/>
    </row>
    <row r="40" spans="1:29" ht="20.25" customHeight="1">
      <c r="A40" s="835"/>
      <c r="B40" s="836"/>
      <c r="C40" s="837"/>
      <c r="D40" s="810" t="s">
        <v>344</v>
      </c>
      <c r="E40" s="444"/>
      <c r="F40" s="444"/>
      <c r="G40" s="444"/>
      <c r="H40" s="444"/>
      <c r="I40" s="444"/>
      <c r="J40" s="811"/>
      <c r="K40" s="815" t="s">
        <v>68</v>
      </c>
      <c r="L40" s="816"/>
      <c r="M40" s="816"/>
      <c r="N40" s="816"/>
      <c r="O40" s="816"/>
      <c r="P40" s="816"/>
      <c r="Q40" s="817"/>
      <c r="R40" s="187"/>
      <c r="S40" s="188"/>
      <c r="T40" s="812"/>
      <c r="U40" s="813"/>
      <c r="V40" s="813"/>
      <c r="W40" s="813"/>
      <c r="X40" s="814"/>
      <c r="AC40" s="184"/>
    </row>
    <row r="41" spans="1:24" ht="20.25" customHeight="1">
      <c r="A41" s="835"/>
      <c r="B41" s="836"/>
      <c r="C41" s="837"/>
      <c r="D41" s="810" t="s">
        <v>345</v>
      </c>
      <c r="E41" s="444"/>
      <c r="F41" s="444"/>
      <c r="G41" s="444"/>
      <c r="H41" s="444"/>
      <c r="I41" s="444"/>
      <c r="J41" s="811"/>
      <c r="K41" s="815" t="s">
        <v>68</v>
      </c>
      <c r="L41" s="816"/>
      <c r="M41" s="816"/>
      <c r="N41" s="816"/>
      <c r="O41" s="816"/>
      <c r="P41" s="816"/>
      <c r="Q41" s="817"/>
      <c r="R41" s="187"/>
      <c r="S41" s="188"/>
      <c r="T41" s="812"/>
      <c r="U41" s="813"/>
      <c r="V41" s="813"/>
      <c r="W41" s="813"/>
      <c r="X41" s="814"/>
    </row>
    <row r="42" spans="1:24" ht="20.25" customHeight="1">
      <c r="A42" s="835"/>
      <c r="B42" s="836"/>
      <c r="C42" s="837"/>
      <c r="D42" s="810" t="s">
        <v>346</v>
      </c>
      <c r="E42" s="444"/>
      <c r="F42" s="444"/>
      <c r="G42" s="444"/>
      <c r="H42" s="444"/>
      <c r="I42" s="444"/>
      <c r="J42" s="811"/>
      <c r="K42" s="815" t="s">
        <v>68</v>
      </c>
      <c r="L42" s="816"/>
      <c r="M42" s="816"/>
      <c r="N42" s="816"/>
      <c r="O42" s="816"/>
      <c r="P42" s="816"/>
      <c r="Q42" s="817"/>
      <c r="R42" s="187"/>
      <c r="S42" s="188"/>
      <c r="T42" s="812"/>
      <c r="U42" s="813"/>
      <c r="V42" s="813"/>
      <c r="W42" s="813"/>
      <c r="X42" s="814"/>
    </row>
    <row r="43" spans="1:24" ht="20.25" customHeight="1">
      <c r="A43" s="835"/>
      <c r="B43" s="836"/>
      <c r="C43" s="837"/>
      <c r="D43" s="810" t="s">
        <v>347</v>
      </c>
      <c r="E43" s="444"/>
      <c r="F43" s="444"/>
      <c r="G43" s="444"/>
      <c r="H43" s="444"/>
      <c r="I43" s="444"/>
      <c r="J43" s="811"/>
      <c r="K43" s="815" t="s">
        <v>68</v>
      </c>
      <c r="L43" s="816"/>
      <c r="M43" s="816"/>
      <c r="N43" s="816"/>
      <c r="O43" s="816"/>
      <c r="P43" s="816"/>
      <c r="Q43" s="817"/>
      <c r="R43" s="187"/>
      <c r="S43" s="188"/>
      <c r="T43" s="812"/>
      <c r="U43" s="813"/>
      <c r="V43" s="813"/>
      <c r="W43" s="813"/>
      <c r="X43" s="814"/>
    </row>
    <row r="44" spans="1:24" ht="20.25" customHeight="1" thickBot="1">
      <c r="A44" s="865"/>
      <c r="B44" s="866"/>
      <c r="C44" s="867"/>
      <c r="D44" s="859" t="s">
        <v>348</v>
      </c>
      <c r="E44" s="860"/>
      <c r="F44" s="860"/>
      <c r="G44" s="860"/>
      <c r="H44" s="860"/>
      <c r="I44" s="860"/>
      <c r="J44" s="861"/>
      <c r="K44" s="876" t="s">
        <v>68</v>
      </c>
      <c r="L44" s="877"/>
      <c r="M44" s="877"/>
      <c r="N44" s="877"/>
      <c r="O44" s="877"/>
      <c r="P44" s="877"/>
      <c r="Q44" s="878"/>
      <c r="R44" s="189"/>
      <c r="S44" s="190"/>
      <c r="T44" s="868"/>
      <c r="U44" s="869"/>
      <c r="V44" s="869"/>
      <c r="W44" s="869"/>
      <c r="X44" s="870"/>
    </row>
    <row r="45" spans="1:24" ht="20.25" customHeight="1">
      <c r="A45" s="788" t="s">
        <v>23</v>
      </c>
      <c r="B45" s="789"/>
      <c r="C45" s="790"/>
      <c r="D45" s="372" t="s">
        <v>349</v>
      </c>
      <c r="E45" s="373"/>
      <c r="F45" s="373"/>
      <c r="G45" s="373"/>
      <c r="H45" s="373"/>
      <c r="I45" s="373"/>
      <c r="J45" s="374"/>
      <c r="K45" s="844" t="s">
        <v>68</v>
      </c>
      <c r="L45" s="845"/>
      <c r="M45" s="845"/>
      <c r="N45" s="845"/>
      <c r="O45" s="845"/>
      <c r="P45" s="845"/>
      <c r="Q45" s="846"/>
      <c r="R45" s="185"/>
      <c r="S45" s="186"/>
      <c r="T45" s="853"/>
      <c r="U45" s="854"/>
      <c r="V45" s="854"/>
      <c r="W45" s="854"/>
      <c r="X45" s="855"/>
    </row>
    <row r="46" spans="1:24" ht="20.25" customHeight="1" thickBot="1">
      <c r="A46" s="791"/>
      <c r="B46" s="792"/>
      <c r="C46" s="793"/>
      <c r="D46" s="390" t="s">
        <v>350</v>
      </c>
      <c r="E46" s="391"/>
      <c r="F46" s="391"/>
      <c r="G46" s="391"/>
      <c r="H46" s="391"/>
      <c r="I46" s="391"/>
      <c r="J46" s="392"/>
      <c r="K46" s="804" t="s">
        <v>68</v>
      </c>
      <c r="L46" s="805"/>
      <c r="M46" s="805"/>
      <c r="N46" s="805"/>
      <c r="O46" s="805"/>
      <c r="P46" s="805"/>
      <c r="Q46" s="806"/>
      <c r="R46" s="193"/>
      <c r="S46" s="194"/>
      <c r="T46" s="824"/>
      <c r="U46" s="825"/>
      <c r="V46" s="825"/>
      <c r="W46" s="825"/>
      <c r="X46" s="826"/>
    </row>
    <row r="47" spans="1:24" ht="18" customHeight="1">
      <c r="A47" s="195"/>
      <c r="B47" s="196"/>
      <c r="C47" s="195"/>
      <c r="D47" s="197"/>
      <c r="E47" s="195"/>
      <c r="F47" s="195"/>
      <c r="G47" s="195"/>
      <c r="H47" s="195"/>
      <c r="I47" s="195"/>
      <c r="J47" s="195"/>
      <c r="K47" s="195"/>
      <c r="L47" s="195"/>
      <c r="M47" s="195"/>
      <c r="N47" s="195"/>
      <c r="O47" s="195"/>
      <c r="P47" s="195"/>
      <c r="Q47" s="198"/>
      <c r="R47" s="198"/>
      <c r="S47" s="198"/>
      <c r="T47" s="198"/>
      <c r="U47" s="184"/>
      <c r="V47" s="184"/>
      <c r="W47" s="196"/>
      <c r="X47" s="196"/>
    </row>
  </sheetData>
  <sheetProtection/>
  <mergeCells count="143">
    <mergeCell ref="S1:X1"/>
    <mergeCell ref="N2:R2"/>
    <mergeCell ref="A2:L2"/>
    <mergeCell ref="W4:W6"/>
    <mergeCell ref="X4:X6"/>
    <mergeCell ref="D4:E5"/>
    <mergeCell ref="F4:J5"/>
    <mergeCell ref="D6:J7"/>
    <mergeCell ref="K4:L5"/>
    <mergeCell ref="K6:L7"/>
    <mergeCell ref="S4:S6"/>
    <mergeCell ref="T4:T6"/>
    <mergeCell ref="U4:U6"/>
    <mergeCell ref="V4:V6"/>
    <mergeCell ref="T34:X34"/>
    <mergeCell ref="S2:X2"/>
    <mergeCell ref="T23:X23"/>
    <mergeCell ref="T24:X24"/>
    <mergeCell ref="T28:X28"/>
    <mergeCell ref="T14:X14"/>
    <mergeCell ref="T30:X30"/>
    <mergeCell ref="T32:X32"/>
    <mergeCell ref="T25:X25"/>
    <mergeCell ref="T27:X27"/>
    <mergeCell ref="K44:Q44"/>
    <mergeCell ref="K33:Q33"/>
    <mergeCell ref="K34:Q34"/>
    <mergeCell ref="K35:Q35"/>
    <mergeCell ref="T37:X37"/>
    <mergeCell ref="T38:X38"/>
    <mergeCell ref="T33:X33"/>
    <mergeCell ref="T35:X35"/>
    <mergeCell ref="T36:X36"/>
    <mergeCell ref="K45:Q45"/>
    <mergeCell ref="K46:Q46"/>
    <mergeCell ref="T45:X45"/>
    <mergeCell ref="T39:X39"/>
    <mergeCell ref="T40:X40"/>
    <mergeCell ref="T41:X41"/>
    <mergeCell ref="T42:X42"/>
    <mergeCell ref="T43:X43"/>
    <mergeCell ref="T44:X44"/>
    <mergeCell ref="K42:Q42"/>
    <mergeCell ref="D44:J44"/>
    <mergeCell ref="D43:J43"/>
    <mergeCell ref="K43:Q43"/>
    <mergeCell ref="D45:J45"/>
    <mergeCell ref="D46:J46"/>
    <mergeCell ref="K36:Q36"/>
    <mergeCell ref="K37:Q37"/>
    <mergeCell ref="K38:Q38"/>
    <mergeCell ref="K39:Q39"/>
    <mergeCell ref="K40:Q40"/>
    <mergeCell ref="K41:Q41"/>
    <mergeCell ref="A39:C44"/>
    <mergeCell ref="A29:C35"/>
    <mergeCell ref="A45:C46"/>
    <mergeCell ref="D36:J36"/>
    <mergeCell ref="D37:J37"/>
    <mergeCell ref="D38:J38"/>
    <mergeCell ref="D39:J39"/>
    <mergeCell ref="D40:J40"/>
    <mergeCell ref="D41:J41"/>
    <mergeCell ref="D42:J42"/>
    <mergeCell ref="A36:C38"/>
    <mergeCell ref="D32:J32"/>
    <mergeCell ref="D33:J33"/>
    <mergeCell ref="D34:J34"/>
    <mergeCell ref="D35:J35"/>
    <mergeCell ref="D30:J30"/>
    <mergeCell ref="A26:C28"/>
    <mergeCell ref="D26:J26"/>
    <mergeCell ref="D27:J27"/>
    <mergeCell ref="D28:J28"/>
    <mergeCell ref="K26:Q26"/>
    <mergeCell ref="T31:X31"/>
    <mergeCell ref="T29:X29"/>
    <mergeCell ref="T26:X26"/>
    <mergeCell ref="D31:J31"/>
    <mergeCell ref="K29:Q29"/>
    <mergeCell ref="K30:Q30"/>
    <mergeCell ref="K31:Q31"/>
    <mergeCell ref="D29:J29"/>
    <mergeCell ref="K24:Q24"/>
    <mergeCell ref="K20:Q20"/>
    <mergeCell ref="K21:Q21"/>
    <mergeCell ref="K28:Q28"/>
    <mergeCell ref="D21:J21"/>
    <mergeCell ref="K23:Q23"/>
    <mergeCell ref="D15:J15"/>
    <mergeCell ref="D16:J16"/>
    <mergeCell ref="D20:J20"/>
    <mergeCell ref="K14:Q14"/>
    <mergeCell ref="K16:Q16"/>
    <mergeCell ref="K17:Q17"/>
    <mergeCell ref="K18:Q18"/>
    <mergeCell ref="K19:Q19"/>
    <mergeCell ref="A11:C13"/>
    <mergeCell ref="D9:J10"/>
    <mergeCell ref="K9:Q10"/>
    <mergeCell ref="K11:Q11"/>
    <mergeCell ref="K12:Q12"/>
    <mergeCell ref="A14:C24"/>
    <mergeCell ref="D17:J17"/>
    <mergeCell ref="D18:J18"/>
    <mergeCell ref="D19:J19"/>
    <mergeCell ref="D14:J14"/>
    <mergeCell ref="T46:X46"/>
    <mergeCell ref="D22:J22"/>
    <mergeCell ref="K22:Q22"/>
    <mergeCell ref="A25:C25"/>
    <mergeCell ref="D25:J25"/>
    <mergeCell ref="K25:Q25"/>
    <mergeCell ref="D23:J23"/>
    <mergeCell ref="D24:J24"/>
    <mergeCell ref="K32:Q32"/>
    <mergeCell ref="K27:Q27"/>
    <mergeCell ref="T15:X15"/>
    <mergeCell ref="K15:Q15"/>
    <mergeCell ref="T16:X16"/>
    <mergeCell ref="T17:X17"/>
    <mergeCell ref="T22:X22"/>
    <mergeCell ref="T19:X19"/>
    <mergeCell ref="T20:X20"/>
    <mergeCell ref="T18:X18"/>
    <mergeCell ref="T21:X21"/>
    <mergeCell ref="T12:X12"/>
    <mergeCell ref="T13:X13"/>
    <mergeCell ref="K13:Q13"/>
    <mergeCell ref="T11:X11"/>
    <mergeCell ref="D11:J11"/>
    <mergeCell ref="D12:J12"/>
    <mergeCell ref="D13:J13"/>
    <mergeCell ref="T9:X10"/>
    <mergeCell ref="A4:C7"/>
    <mergeCell ref="M4:N7"/>
    <mergeCell ref="A9:C10"/>
    <mergeCell ref="O4:P6"/>
    <mergeCell ref="O7:P7"/>
    <mergeCell ref="A8:E8"/>
    <mergeCell ref="R9:S9"/>
    <mergeCell ref="Q4:R6"/>
    <mergeCell ref="Q7:R7"/>
  </mergeCells>
  <dataValidations count="2">
    <dataValidation type="list" allowBlank="1" showInputMessage="1" showErrorMessage="1" errorTitle="入力エラー" error="リストから値を選択して下さい。" sqref="R11:S46">
      <formula1>"0,1,2"</formula1>
    </dataValidation>
    <dataValidation type="list" allowBlank="1" showInputMessage="1" showErrorMessage="1" sqref="K6:L7">
      <formula1>"男,女,"</formula1>
    </dataValidation>
  </dataValidations>
  <printOptions horizontalCentered="1"/>
  <pageMargins left="0.3937007874015748" right="0.3937007874015748" top="0.3937007874015748" bottom="0.3937007874015748" header="0.11811023622047245" footer="0"/>
  <pageSetup cellComments="asDisplayed"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47"/>
  <sheetViews>
    <sheetView zoomScalePageLayoutView="0" workbookViewId="0" topLeftCell="A25">
      <selection activeCell="AF12" sqref="AF12"/>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6" width="3.625" style="0" customWidth="1"/>
    <col min="17" max="17" width="1.75390625" style="0" customWidth="1"/>
    <col min="18" max="19" width="6.00390625" style="0" customWidth="1"/>
    <col min="20" max="24" width="4.75390625" style="0" customWidth="1"/>
  </cols>
  <sheetData>
    <row r="1" spans="19:24" ht="15" customHeight="1">
      <c r="S1" s="275" t="s">
        <v>250</v>
      </c>
      <c r="T1" s="275"/>
      <c r="U1" s="275"/>
      <c r="V1" s="275"/>
      <c r="W1" s="275"/>
      <c r="X1" s="275"/>
    </row>
    <row r="2" spans="1:24" s="3" customFormat="1" ht="21.75" customHeight="1">
      <c r="A2" s="989" t="s">
        <v>149</v>
      </c>
      <c r="B2" s="989"/>
      <c r="C2" s="989"/>
      <c r="D2" s="989"/>
      <c r="E2" s="989"/>
      <c r="F2" s="989"/>
      <c r="G2" s="989"/>
      <c r="H2" s="989"/>
      <c r="I2" s="989"/>
      <c r="J2" s="989"/>
      <c r="K2" s="989"/>
      <c r="L2" s="989"/>
      <c r="M2" s="36"/>
      <c r="N2" s="990" t="s">
        <v>196</v>
      </c>
      <c r="O2" s="990"/>
      <c r="P2" s="990"/>
      <c r="Q2" s="990"/>
      <c r="R2" s="990"/>
      <c r="S2" s="991" t="str">
        <f>'個人情報等入力１（記載例）'!D4</f>
        <v>ヘルパーステーション　〇〇〇</v>
      </c>
      <c r="T2" s="991"/>
      <c r="U2" s="991"/>
      <c r="V2" s="991"/>
      <c r="W2" s="991"/>
      <c r="X2" s="991"/>
    </row>
    <row r="3" ht="6.75" customHeight="1" thickBot="1"/>
    <row r="4" spans="1:24" ht="6.75" customHeight="1">
      <c r="A4" s="763" t="s">
        <v>0</v>
      </c>
      <c r="B4" s="758"/>
      <c r="C4" s="764"/>
      <c r="D4" s="983" t="s">
        <v>2</v>
      </c>
      <c r="E4" s="767"/>
      <c r="F4" s="758" t="str">
        <f>'個人情報等入力１（記載例）'!C7</f>
        <v>うずしお　ひめこ</v>
      </c>
      <c r="G4" s="758"/>
      <c r="H4" s="758"/>
      <c r="I4" s="758"/>
      <c r="J4" s="764"/>
      <c r="K4" s="767" t="s">
        <v>15</v>
      </c>
      <c r="L4" s="769"/>
      <c r="M4" s="983" t="s">
        <v>1</v>
      </c>
      <c r="N4" s="769"/>
      <c r="O4" s="771" t="s">
        <v>3</v>
      </c>
      <c r="P4" s="773"/>
      <c r="Q4" s="755" t="s">
        <v>154</v>
      </c>
      <c r="R4" s="758"/>
      <c r="S4" s="758">
        <f>'個人情報等入力１（記載例）'!E10</f>
        <v>28</v>
      </c>
      <c r="T4" s="758" t="s">
        <v>155</v>
      </c>
      <c r="U4" s="758">
        <f>'個人情報等入力１（記載例）'!G10</f>
        <v>10</v>
      </c>
      <c r="V4" s="758" t="s">
        <v>156</v>
      </c>
      <c r="W4" s="758">
        <f>'個人情報等入力１（記載例）'!I10</f>
        <v>5</v>
      </c>
      <c r="X4" s="743" t="s">
        <v>157</v>
      </c>
    </row>
    <row r="5" spans="1:24" ht="6.75" customHeight="1">
      <c r="A5" s="765"/>
      <c r="B5" s="750"/>
      <c r="C5" s="751"/>
      <c r="D5" s="992"/>
      <c r="E5" s="768"/>
      <c r="F5" s="759"/>
      <c r="G5" s="759"/>
      <c r="H5" s="759"/>
      <c r="I5" s="759"/>
      <c r="J5" s="980"/>
      <c r="K5" s="981"/>
      <c r="L5" s="982"/>
      <c r="M5" s="984"/>
      <c r="N5" s="982"/>
      <c r="O5" s="772"/>
      <c r="P5" s="774"/>
      <c r="Q5" s="756"/>
      <c r="R5" s="750"/>
      <c r="S5" s="750"/>
      <c r="T5" s="750"/>
      <c r="U5" s="750"/>
      <c r="V5" s="750"/>
      <c r="W5" s="750"/>
      <c r="X5" s="744"/>
    </row>
    <row r="6" spans="1:24" ht="6.75" customHeight="1">
      <c r="A6" s="765"/>
      <c r="B6" s="750"/>
      <c r="C6" s="751"/>
      <c r="D6" s="987" t="str">
        <f>'個人情報等入力１（記載例）'!C8</f>
        <v>渦潮　　姫子</v>
      </c>
      <c r="E6" s="967"/>
      <c r="F6" s="967"/>
      <c r="G6" s="967"/>
      <c r="H6" s="967"/>
      <c r="I6" s="967"/>
      <c r="J6" s="968"/>
      <c r="K6" s="967" t="str">
        <f>'個人情報等入力１（記載例）'!N7</f>
        <v>女</v>
      </c>
      <c r="L6" s="968"/>
      <c r="M6" s="984"/>
      <c r="N6" s="982"/>
      <c r="O6" s="775"/>
      <c r="P6" s="776"/>
      <c r="Q6" s="757"/>
      <c r="R6" s="759"/>
      <c r="S6" s="759"/>
      <c r="T6" s="759"/>
      <c r="U6" s="759"/>
      <c r="V6" s="759"/>
      <c r="W6" s="759"/>
      <c r="X6" s="745"/>
    </row>
    <row r="7" spans="1:24" ht="21" customHeight="1" thickBot="1">
      <c r="A7" s="766"/>
      <c r="B7" s="748"/>
      <c r="C7" s="749"/>
      <c r="D7" s="988"/>
      <c r="E7" s="969"/>
      <c r="F7" s="969"/>
      <c r="G7" s="969"/>
      <c r="H7" s="969"/>
      <c r="I7" s="969"/>
      <c r="J7" s="970"/>
      <c r="K7" s="969"/>
      <c r="L7" s="970"/>
      <c r="M7" s="985"/>
      <c r="N7" s="986"/>
      <c r="O7" s="752" t="s">
        <v>4</v>
      </c>
      <c r="P7" s="753"/>
      <c r="Q7" s="971" t="s">
        <v>154</v>
      </c>
      <c r="R7" s="972"/>
      <c r="S7" s="44"/>
      <c r="T7" s="44" t="s">
        <v>155</v>
      </c>
      <c r="U7" s="44"/>
      <c r="V7" s="44" t="s">
        <v>156</v>
      </c>
      <c r="W7" s="44"/>
      <c r="X7" s="45" t="s">
        <v>157</v>
      </c>
    </row>
    <row r="8" spans="1:5" ht="7.5" customHeight="1" thickBot="1">
      <c r="A8" s="602"/>
      <c r="B8" s="602"/>
      <c r="C8" s="602"/>
      <c r="D8" s="602"/>
      <c r="E8" s="602"/>
    </row>
    <row r="9" spans="1:24" ht="15" customHeight="1" thickBot="1">
      <c r="A9" s="894" t="s">
        <v>21</v>
      </c>
      <c r="B9" s="895"/>
      <c r="C9" s="896"/>
      <c r="D9" s="973" t="s">
        <v>24</v>
      </c>
      <c r="E9" s="974"/>
      <c r="F9" s="974"/>
      <c r="G9" s="974"/>
      <c r="H9" s="974"/>
      <c r="I9" s="974"/>
      <c r="J9" s="975"/>
      <c r="K9" s="894" t="s">
        <v>13</v>
      </c>
      <c r="L9" s="895"/>
      <c r="M9" s="895"/>
      <c r="N9" s="895"/>
      <c r="O9" s="895"/>
      <c r="P9" s="895"/>
      <c r="Q9" s="896"/>
      <c r="R9" s="979" t="s">
        <v>17</v>
      </c>
      <c r="S9" s="616"/>
      <c r="T9" s="603" t="s">
        <v>5</v>
      </c>
      <c r="U9" s="613"/>
      <c r="V9" s="613"/>
      <c r="W9" s="613"/>
      <c r="X9" s="604"/>
    </row>
    <row r="10" spans="1:33" ht="15" customHeight="1" thickBot="1">
      <c r="A10" s="897"/>
      <c r="B10" s="898"/>
      <c r="C10" s="899"/>
      <c r="D10" s="976"/>
      <c r="E10" s="977"/>
      <c r="F10" s="977"/>
      <c r="G10" s="977"/>
      <c r="H10" s="977"/>
      <c r="I10" s="977"/>
      <c r="J10" s="978"/>
      <c r="K10" s="897"/>
      <c r="L10" s="898"/>
      <c r="M10" s="898"/>
      <c r="N10" s="898"/>
      <c r="O10" s="898"/>
      <c r="P10" s="898"/>
      <c r="Q10" s="899"/>
      <c r="R10" s="16" t="s">
        <v>3</v>
      </c>
      <c r="S10" s="15" t="s">
        <v>4</v>
      </c>
      <c r="T10" s="605"/>
      <c r="U10" s="614"/>
      <c r="V10" s="614"/>
      <c r="W10" s="614"/>
      <c r="X10" s="606"/>
      <c r="AG10" s="1"/>
    </row>
    <row r="11" spans="1:31" ht="20.25" customHeight="1">
      <c r="A11" s="894" t="s">
        <v>10</v>
      </c>
      <c r="B11" s="895"/>
      <c r="C11" s="896"/>
      <c r="D11" s="732" t="s">
        <v>22</v>
      </c>
      <c r="E11" s="733"/>
      <c r="F11" s="733"/>
      <c r="G11" s="733"/>
      <c r="H11" s="733"/>
      <c r="I11" s="733"/>
      <c r="J11" s="734"/>
      <c r="K11" s="900" t="s">
        <v>68</v>
      </c>
      <c r="L11" s="901"/>
      <c r="M11" s="901"/>
      <c r="N11" s="901"/>
      <c r="O11" s="901"/>
      <c r="P11" s="901"/>
      <c r="Q11" s="902"/>
      <c r="R11" s="91">
        <v>0</v>
      </c>
      <c r="S11" s="91"/>
      <c r="T11" s="958"/>
      <c r="U11" s="959"/>
      <c r="V11" s="959"/>
      <c r="W11" s="959"/>
      <c r="X11" s="960"/>
      <c r="AE11" s="1"/>
    </row>
    <row r="12" spans="1:24" ht="20.25" customHeight="1">
      <c r="A12" s="930"/>
      <c r="B12" s="931"/>
      <c r="C12" s="932"/>
      <c r="D12" s="741" t="s">
        <v>34</v>
      </c>
      <c r="E12" s="687"/>
      <c r="F12" s="687"/>
      <c r="G12" s="687"/>
      <c r="H12" s="687"/>
      <c r="I12" s="687"/>
      <c r="J12" s="742"/>
      <c r="K12" s="912" t="s">
        <v>68</v>
      </c>
      <c r="L12" s="913"/>
      <c r="M12" s="913"/>
      <c r="N12" s="913"/>
      <c r="O12" s="913"/>
      <c r="P12" s="913"/>
      <c r="Q12" s="914"/>
      <c r="R12" s="92">
        <v>1</v>
      </c>
      <c r="S12" s="92"/>
      <c r="T12" s="961"/>
      <c r="U12" s="962"/>
      <c r="V12" s="962"/>
      <c r="W12" s="962"/>
      <c r="X12" s="963"/>
    </row>
    <row r="13" spans="1:24" ht="20.25" customHeight="1" thickBot="1">
      <c r="A13" s="897"/>
      <c r="B13" s="898"/>
      <c r="C13" s="899"/>
      <c r="D13" s="721" t="s">
        <v>35</v>
      </c>
      <c r="E13" s="684"/>
      <c r="F13" s="684"/>
      <c r="G13" s="684"/>
      <c r="H13" s="684"/>
      <c r="I13" s="684"/>
      <c r="J13" s="722"/>
      <c r="K13" s="906" t="s">
        <v>68</v>
      </c>
      <c r="L13" s="907"/>
      <c r="M13" s="907"/>
      <c r="N13" s="907"/>
      <c r="O13" s="907"/>
      <c r="P13" s="907"/>
      <c r="Q13" s="908"/>
      <c r="R13" s="93">
        <v>1</v>
      </c>
      <c r="S13" s="93"/>
      <c r="T13" s="964"/>
      <c r="U13" s="965"/>
      <c r="V13" s="965"/>
      <c r="W13" s="965"/>
      <c r="X13" s="966"/>
    </row>
    <row r="14" spans="1:24" ht="20.25" customHeight="1">
      <c r="A14" s="894" t="s">
        <v>11</v>
      </c>
      <c r="B14" s="895"/>
      <c r="C14" s="896"/>
      <c r="D14" s="732" t="s">
        <v>36</v>
      </c>
      <c r="E14" s="733"/>
      <c r="F14" s="733"/>
      <c r="G14" s="733"/>
      <c r="H14" s="733"/>
      <c r="I14" s="733"/>
      <c r="J14" s="734"/>
      <c r="K14" s="900" t="s">
        <v>68</v>
      </c>
      <c r="L14" s="901"/>
      <c r="M14" s="901"/>
      <c r="N14" s="901"/>
      <c r="O14" s="901"/>
      <c r="P14" s="901"/>
      <c r="Q14" s="902"/>
      <c r="R14" s="91">
        <v>2</v>
      </c>
      <c r="S14" s="91"/>
      <c r="T14" s="903"/>
      <c r="U14" s="904"/>
      <c r="V14" s="904"/>
      <c r="W14" s="904"/>
      <c r="X14" s="905"/>
    </row>
    <row r="15" spans="1:24" ht="20.25" customHeight="1">
      <c r="A15" s="930"/>
      <c r="B15" s="931"/>
      <c r="C15" s="932"/>
      <c r="D15" s="741" t="s">
        <v>37</v>
      </c>
      <c r="E15" s="687"/>
      <c r="F15" s="687"/>
      <c r="G15" s="687"/>
      <c r="H15" s="687"/>
      <c r="I15" s="687"/>
      <c r="J15" s="742"/>
      <c r="K15" s="912" t="s">
        <v>68</v>
      </c>
      <c r="L15" s="913"/>
      <c r="M15" s="913"/>
      <c r="N15" s="913"/>
      <c r="O15" s="913"/>
      <c r="P15" s="913"/>
      <c r="Q15" s="914"/>
      <c r="R15" s="92">
        <v>2</v>
      </c>
      <c r="S15" s="92"/>
      <c r="T15" s="915"/>
      <c r="U15" s="916"/>
      <c r="V15" s="916"/>
      <c r="W15" s="916"/>
      <c r="X15" s="917"/>
    </row>
    <row r="16" spans="1:24" ht="20.25" customHeight="1">
      <c r="A16" s="930"/>
      <c r="B16" s="931"/>
      <c r="C16" s="932"/>
      <c r="D16" s="741" t="s">
        <v>38</v>
      </c>
      <c r="E16" s="687"/>
      <c r="F16" s="687"/>
      <c r="G16" s="687"/>
      <c r="H16" s="687"/>
      <c r="I16" s="687"/>
      <c r="J16" s="742"/>
      <c r="K16" s="912" t="s">
        <v>68</v>
      </c>
      <c r="L16" s="913"/>
      <c r="M16" s="913"/>
      <c r="N16" s="913"/>
      <c r="O16" s="913"/>
      <c r="P16" s="913"/>
      <c r="Q16" s="914"/>
      <c r="R16" s="92">
        <v>2</v>
      </c>
      <c r="S16" s="92"/>
      <c r="T16" s="915"/>
      <c r="U16" s="916"/>
      <c r="V16" s="916"/>
      <c r="W16" s="916"/>
      <c r="X16" s="917"/>
    </row>
    <row r="17" spans="1:24" ht="20.25" customHeight="1">
      <c r="A17" s="930"/>
      <c r="B17" s="931"/>
      <c r="C17" s="932"/>
      <c r="D17" s="741" t="s">
        <v>39</v>
      </c>
      <c r="E17" s="687"/>
      <c r="F17" s="687"/>
      <c r="G17" s="687"/>
      <c r="H17" s="687"/>
      <c r="I17" s="687"/>
      <c r="J17" s="742"/>
      <c r="K17" s="912" t="s">
        <v>68</v>
      </c>
      <c r="L17" s="913"/>
      <c r="M17" s="913"/>
      <c r="N17" s="913"/>
      <c r="O17" s="913"/>
      <c r="P17" s="913"/>
      <c r="Q17" s="914"/>
      <c r="R17" s="92">
        <v>2</v>
      </c>
      <c r="S17" s="92"/>
      <c r="T17" s="915"/>
      <c r="U17" s="916"/>
      <c r="V17" s="916"/>
      <c r="W17" s="916"/>
      <c r="X17" s="917"/>
    </row>
    <row r="18" spans="1:24" ht="20.25" customHeight="1">
      <c r="A18" s="930"/>
      <c r="B18" s="931"/>
      <c r="C18" s="932"/>
      <c r="D18" s="741" t="s">
        <v>40</v>
      </c>
      <c r="E18" s="687"/>
      <c r="F18" s="687"/>
      <c r="G18" s="687"/>
      <c r="H18" s="687"/>
      <c r="I18" s="687"/>
      <c r="J18" s="742"/>
      <c r="K18" s="912" t="s">
        <v>68</v>
      </c>
      <c r="L18" s="913"/>
      <c r="M18" s="913"/>
      <c r="N18" s="913"/>
      <c r="O18" s="913"/>
      <c r="P18" s="913"/>
      <c r="Q18" s="914"/>
      <c r="R18" s="92">
        <v>1</v>
      </c>
      <c r="S18" s="92"/>
      <c r="T18" s="915"/>
      <c r="U18" s="916"/>
      <c r="V18" s="916"/>
      <c r="W18" s="916"/>
      <c r="X18" s="917"/>
    </row>
    <row r="19" spans="1:24" ht="20.25" customHeight="1">
      <c r="A19" s="930"/>
      <c r="B19" s="931"/>
      <c r="C19" s="932"/>
      <c r="D19" s="741" t="s">
        <v>41</v>
      </c>
      <c r="E19" s="687"/>
      <c r="F19" s="687"/>
      <c r="G19" s="687"/>
      <c r="H19" s="687"/>
      <c r="I19" s="687"/>
      <c r="J19" s="742"/>
      <c r="K19" s="912" t="s">
        <v>68</v>
      </c>
      <c r="L19" s="913"/>
      <c r="M19" s="913"/>
      <c r="N19" s="913"/>
      <c r="O19" s="913"/>
      <c r="P19" s="913"/>
      <c r="Q19" s="914"/>
      <c r="R19" s="92">
        <v>0</v>
      </c>
      <c r="S19" s="92"/>
      <c r="T19" s="915"/>
      <c r="U19" s="916"/>
      <c r="V19" s="916"/>
      <c r="W19" s="916"/>
      <c r="X19" s="917"/>
    </row>
    <row r="20" spans="1:24" ht="20.25" customHeight="1">
      <c r="A20" s="930"/>
      <c r="B20" s="931"/>
      <c r="C20" s="932"/>
      <c r="D20" s="741" t="s">
        <v>42</v>
      </c>
      <c r="E20" s="687"/>
      <c r="F20" s="687"/>
      <c r="G20" s="687"/>
      <c r="H20" s="687"/>
      <c r="I20" s="687"/>
      <c r="J20" s="742"/>
      <c r="K20" s="912" t="s">
        <v>68</v>
      </c>
      <c r="L20" s="913"/>
      <c r="M20" s="913"/>
      <c r="N20" s="913"/>
      <c r="O20" s="913"/>
      <c r="P20" s="913"/>
      <c r="Q20" s="914"/>
      <c r="R20" s="92">
        <v>0</v>
      </c>
      <c r="S20" s="92"/>
      <c r="T20" s="915"/>
      <c r="U20" s="916"/>
      <c r="V20" s="916"/>
      <c r="W20" s="916"/>
      <c r="X20" s="917"/>
    </row>
    <row r="21" spans="1:24" ht="20.25" customHeight="1">
      <c r="A21" s="930"/>
      <c r="B21" s="931"/>
      <c r="C21" s="932"/>
      <c r="D21" s="741" t="s">
        <v>45</v>
      </c>
      <c r="E21" s="687"/>
      <c r="F21" s="687"/>
      <c r="G21" s="687"/>
      <c r="H21" s="687"/>
      <c r="I21" s="687"/>
      <c r="J21" s="742"/>
      <c r="K21" s="912" t="s">
        <v>68</v>
      </c>
      <c r="L21" s="913"/>
      <c r="M21" s="913"/>
      <c r="N21" s="913"/>
      <c r="O21" s="913"/>
      <c r="P21" s="913"/>
      <c r="Q21" s="914"/>
      <c r="R21" s="92">
        <v>0</v>
      </c>
      <c r="S21" s="92"/>
      <c r="T21" s="915"/>
      <c r="U21" s="916"/>
      <c r="V21" s="916"/>
      <c r="W21" s="916"/>
      <c r="X21" s="917"/>
    </row>
    <row r="22" spans="1:24" ht="20.25" customHeight="1">
      <c r="A22" s="930"/>
      <c r="B22" s="931"/>
      <c r="C22" s="932"/>
      <c r="D22" s="741" t="s">
        <v>46</v>
      </c>
      <c r="E22" s="687"/>
      <c r="F22" s="687"/>
      <c r="G22" s="687"/>
      <c r="H22" s="687"/>
      <c r="I22" s="687"/>
      <c r="J22" s="742"/>
      <c r="K22" s="912" t="s">
        <v>68</v>
      </c>
      <c r="L22" s="913"/>
      <c r="M22" s="913"/>
      <c r="N22" s="913"/>
      <c r="O22" s="913"/>
      <c r="P22" s="913"/>
      <c r="Q22" s="914"/>
      <c r="R22" s="92">
        <v>0</v>
      </c>
      <c r="S22" s="92"/>
      <c r="T22" s="915"/>
      <c r="U22" s="916"/>
      <c r="V22" s="916"/>
      <c r="W22" s="916"/>
      <c r="X22" s="917"/>
    </row>
    <row r="23" spans="1:24" ht="20.25" customHeight="1">
      <c r="A23" s="930"/>
      <c r="B23" s="931"/>
      <c r="C23" s="932"/>
      <c r="D23" s="741" t="s">
        <v>43</v>
      </c>
      <c r="E23" s="687"/>
      <c r="F23" s="687"/>
      <c r="G23" s="687"/>
      <c r="H23" s="687"/>
      <c r="I23" s="687"/>
      <c r="J23" s="742"/>
      <c r="K23" s="912" t="s">
        <v>68</v>
      </c>
      <c r="L23" s="913"/>
      <c r="M23" s="913"/>
      <c r="N23" s="913"/>
      <c r="O23" s="913"/>
      <c r="P23" s="913"/>
      <c r="Q23" s="914"/>
      <c r="R23" s="92">
        <v>1</v>
      </c>
      <c r="S23" s="92"/>
      <c r="T23" s="915"/>
      <c r="U23" s="916"/>
      <c r="V23" s="916"/>
      <c r="W23" s="916"/>
      <c r="X23" s="917"/>
    </row>
    <row r="24" spans="1:24" ht="20.25" customHeight="1" thickBot="1">
      <c r="A24" s="897"/>
      <c r="B24" s="898"/>
      <c r="C24" s="899"/>
      <c r="D24" s="721" t="s">
        <v>44</v>
      </c>
      <c r="E24" s="684"/>
      <c r="F24" s="684"/>
      <c r="G24" s="684"/>
      <c r="H24" s="684"/>
      <c r="I24" s="684"/>
      <c r="J24" s="722"/>
      <c r="K24" s="906" t="s">
        <v>68</v>
      </c>
      <c r="L24" s="907"/>
      <c r="M24" s="907"/>
      <c r="N24" s="907"/>
      <c r="O24" s="907"/>
      <c r="P24" s="907"/>
      <c r="Q24" s="908"/>
      <c r="R24" s="93">
        <v>0</v>
      </c>
      <c r="S24" s="93"/>
      <c r="T24" s="909"/>
      <c r="U24" s="910"/>
      <c r="V24" s="910"/>
      <c r="W24" s="910"/>
      <c r="X24" s="911"/>
    </row>
    <row r="25" spans="1:24" ht="20.25" customHeight="1" thickBot="1">
      <c r="A25" s="947" t="s">
        <v>6</v>
      </c>
      <c r="B25" s="948"/>
      <c r="C25" s="949"/>
      <c r="D25" s="950" t="s">
        <v>47</v>
      </c>
      <c r="E25" s="690"/>
      <c r="F25" s="690"/>
      <c r="G25" s="690"/>
      <c r="H25" s="690"/>
      <c r="I25" s="690"/>
      <c r="J25" s="951"/>
      <c r="K25" s="952" t="s">
        <v>68</v>
      </c>
      <c r="L25" s="953"/>
      <c r="M25" s="953"/>
      <c r="N25" s="953"/>
      <c r="O25" s="953"/>
      <c r="P25" s="953"/>
      <c r="Q25" s="954"/>
      <c r="R25" s="91">
        <v>0</v>
      </c>
      <c r="S25" s="91"/>
      <c r="T25" s="955"/>
      <c r="U25" s="956"/>
      <c r="V25" s="956"/>
      <c r="W25" s="956"/>
      <c r="X25" s="957"/>
    </row>
    <row r="26" spans="1:24" ht="20.25" customHeight="1">
      <c r="A26" s="894" t="s">
        <v>14</v>
      </c>
      <c r="B26" s="895"/>
      <c r="C26" s="896"/>
      <c r="D26" s="732" t="s">
        <v>48</v>
      </c>
      <c r="E26" s="733"/>
      <c r="F26" s="733"/>
      <c r="G26" s="733"/>
      <c r="H26" s="733"/>
      <c r="I26" s="733"/>
      <c r="J26" s="734"/>
      <c r="K26" s="900" t="s">
        <v>68</v>
      </c>
      <c r="L26" s="901"/>
      <c r="M26" s="901"/>
      <c r="N26" s="901"/>
      <c r="O26" s="901"/>
      <c r="P26" s="901"/>
      <c r="Q26" s="902"/>
      <c r="R26" s="91">
        <v>0</v>
      </c>
      <c r="S26" s="91"/>
      <c r="T26" s="903"/>
      <c r="U26" s="904"/>
      <c r="V26" s="904"/>
      <c r="W26" s="904"/>
      <c r="X26" s="905"/>
    </row>
    <row r="27" spans="1:24" ht="20.25" customHeight="1">
      <c r="A27" s="930"/>
      <c r="B27" s="931"/>
      <c r="C27" s="932"/>
      <c r="D27" s="741" t="s">
        <v>49</v>
      </c>
      <c r="E27" s="687"/>
      <c r="F27" s="687"/>
      <c r="G27" s="687"/>
      <c r="H27" s="687"/>
      <c r="I27" s="687"/>
      <c r="J27" s="742"/>
      <c r="K27" s="912" t="s">
        <v>68</v>
      </c>
      <c r="L27" s="913"/>
      <c r="M27" s="913"/>
      <c r="N27" s="913"/>
      <c r="O27" s="913"/>
      <c r="P27" s="913"/>
      <c r="Q27" s="914"/>
      <c r="R27" s="92">
        <v>0</v>
      </c>
      <c r="S27" s="92"/>
      <c r="T27" s="915"/>
      <c r="U27" s="916"/>
      <c r="V27" s="916"/>
      <c r="W27" s="916"/>
      <c r="X27" s="917"/>
    </row>
    <row r="28" spans="1:24" ht="20.25" customHeight="1" thickBot="1">
      <c r="A28" s="897"/>
      <c r="B28" s="898"/>
      <c r="C28" s="899"/>
      <c r="D28" s="721" t="s">
        <v>50</v>
      </c>
      <c r="E28" s="684"/>
      <c r="F28" s="684"/>
      <c r="G28" s="684"/>
      <c r="H28" s="684"/>
      <c r="I28" s="684"/>
      <c r="J28" s="722"/>
      <c r="K28" s="906" t="s">
        <v>68</v>
      </c>
      <c r="L28" s="907"/>
      <c r="M28" s="907"/>
      <c r="N28" s="907"/>
      <c r="O28" s="907"/>
      <c r="P28" s="907"/>
      <c r="Q28" s="908"/>
      <c r="R28" s="93">
        <v>0</v>
      </c>
      <c r="S28" s="93"/>
      <c r="T28" s="909"/>
      <c r="U28" s="910"/>
      <c r="V28" s="910"/>
      <c r="W28" s="910"/>
      <c r="X28" s="911"/>
    </row>
    <row r="29" spans="1:24" ht="20.25" customHeight="1">
      <c r="A29" s="927" t="s">
        <v>7</v>
      </c>
      <c r="B29" s="928"/>
      <c r="C29" s="929"/>
      <c r="D29" s="936" t="s">
        <v>51</v>
      </c>
      <c r="E29" s="937"/>
      <c r="F29" s="937"/>
      <c r="G29" s="937"/>
      <c r="H29" s="937"/>
      <c r="I29" s="937"/>
      <c r="J29" s="938"/>
      <c r="K29" s="939" t="s">
        <v>68</v>
      </c>
      <c r="L29" s="940"/>
      <c r="M29" s="940"/>
      <c r="N29" s="940"/>
      <c r="O29" s="940"/>
      <c r="P29" s="940"/>
      <c r="Q29" s="941"/>
      <c r="R29" s="91">
        <v>1</v>
      </c>
      <c r="S29" s="91"/>
      <c r="T29" s="942"/>
      <c r="U29" s="943"/>
      <c r="V29" s="943"/>
      <c r="W29" s="943"/>
      <c r="X29" s="944"/>
    </row>
    <row r="30" spans="1:24" ht="20.25" customHeight="1">
      <c r="A30" s="930"/>
      <c r="B30" s="931"/>
      <c r="C30" s="932"/>
      <c r="D30" s="741" t="s">
        <v>52</v>
      </c>
      <c r="E30" s="687"/>
      <c r="F30" s="687"/>
      <c r="G30" s="687"/>
      <c r="H30" s="687"/>
      <c r="I30" s="687"/>
      <c r="J30" s="742"/>
      <c r="K30" s="912" t="s">
        <v>68</v>
      </c>
      <c r="L30" s="913"/>
      <c r="M30" s="913"/>
      <c r="N30" s="913"/>
      <c r="O30" s="913"/>
      <c r="P30" s="913"/>
      <c r="Q30" s="914"/>
      <c r="R30" s="92">
        <v>1</v>
      </c>
      <c r="S30" s="92"/>
      <c r="T30" s="915"/>
      <c r="U30" s="916"/>
      <c r="V30" s="916"/>
      <c r="W30" s="916"/>
      <c r="X30" s="917"/>
    </row>
    <row r="31" spans="1:24" ht="20.25" customHeight="1">
      <c r="A31" s="930"/>
      <c r="B31" s="931"/>
      <c r="C31" s="932"/>
      <c r="D31" s="741" t="s">
        <v>53</v>
      </c>
      <c r="E31" s="687"/>
      <c r="F31" s="687"/>
      <c r="G31" s="687"/>
      <c r="H31" s="687"/>
      <c r="I31" s="687"/>
      <c r="J31" s="742"/>
      <c r="K31" s="912" t="s">
        <v>68</v>
      </c>
      <c r="L31" s="913"/>
      <c r="M31" s="913"/>
      <c r="N31" s="913"/>
      <c r="O31" s="913"/>
      <c r="P31" s="913"/>
      <c r="Q31" s="914"/>
      <c r="R31" s="92">
        <v>1</v>
      </c>
      <c r="S31" s="92"/>
      <c r="T31" s="915"/>
      <c r="U31" s="916"/>
      <c r="V31" s="916"/>
      <c r="W31" s="916"/>
      <c r="X31" s="917"/>
    </row>
    <row r="32" spans="1:24" ht="20.25" customHeight="1">
      <c r="A32" s="930"/>
      <c r="B32" s="931"/>
      <c r="C32" s="932"/>
      <c r="D32" s="741" t="s">
        <v>54</v>
      </c>
      <c r="E32" s="687"/>
      <c r="F32" s="687"/>
      <c r="G32" s="687"/>
      <c r="H32" s="687"/>
      <c r="I32" s="687"/>
      <c r="J32" s="742"/>
      <c r="K32" s="912" t="s">
        <v>68</v>
      </c>
      <c r="L32" s="913"/>
      <c r="M32" s="913"/>
      <c r="N32" s="913"/>
      <c r="O32" s="913"/>
      <c r="P32" s="913"/>
      <c r="Q32" s="914"/>
      <c r="R32" s="92">
        <v>1</v>
      </c>
      <c r="S32" s="92"/>
      <c r="T32" s="915"/>
      <c r="U32" s="916"/>
      <c r="V32" s="916"/>
      <c r="W32" s="916"/>
      <c r="X32" s="917"/>
    </row>
    <row r="33" spans="1:24" ht="20.25" customHeight="1">
      <c r="A33" s="930"/>
      <c r="B33" s="931"/>
      <c r="C33" s="932"/>
      <c r="D33" s="741" t="s">
        <v>55</v>
      </c>
      <c r="E33" s="687"/>
      <c r="F33" s="687"/>
      <c r="G33" s="687"/>
      <c r="H33" s="687"/>
      <c r="I33" s="687"/>
      <c r="J33" s="742"/>
      <c r="K33" s="912" t="s">
        <v>68</v>
      </c>
      <c r="L33" s="913"/>
      <c r="M33" s="913"/>
      <c r="N33" s="913"/>
      <c r="O33" s="913"/>
      <c r="P33" s="913"/>
      <c r="Q33" s="914"/>
      <c r="R33" s="94">
        <v>0</v>
      </c>
      <c r="S33" s="92"/>
      <c r="T33" s="946"/>
      <c r="U33" s="916"/>
      <c r="V33" s="916"/>
      <c r="W33" s="916"/>
      <c r="X33" s="917"/>
    </row>
    <row r="34" spans="1:24" ht="20.25" customHeight="1">
      <c r="A34" s="930"/>
      <c r="B34" s="931"/>
      <c r="C34" s="932"/>
      <c r="D34" s="741" t="s">
        <v>56</v>
      </c>
      <c r="E34" s="687"/>
      <c r="F34" s="687"/>
      <c r="G34" s="687"/>
      <c r="H34" s="687"/>
      <c r="I34" s="687"/>
      <c r="J34" s="742"/>
      <c r="K34" s="912" t="s">
        <v>68</v>
      </c>
      <c r="L34" s="913"/>
      <c r="M34" s="913"/>
      <c r="N34" s="913"/>
      <c r="O34" s="913"/>
      <c r="P34" s="913"/>
      <c r="Q34" s="914"/>
      <c r="R34" s="94">
        <v>0</v>
      </c>
      <c r="S34" s="92"/>
      <c r="T34" s="946"/>
      <c r="U34" s="916"/>
      <c r="V34" s="916"/>
      <c r="W34" s="916"/>
      <c r="X34" s="917"/>
    </row>
    <row r="35" spans="1:24" ht="20.25" customHeight="1" thickBot="1">
      <c r="A35" s="933"/>
      <c r="B35" s="934"/>
      <c r="C35" s="935"/>
      <c r="D35" s="918" t="s">
        <v>57</v>
      </c>
      <c r="E35" s="919"/>
      <c r="F35" s="919"/>
      <c r="G35" s="919"/>
      <c r="H35" s="919"/>
      <c r="I35" s="919"/>
      <c r="J35" s="920"/>
      <c r="K35" s="921" t="s">
        <v>68</v>
      </c>
      <c r="L35" s="922"/>
      <c r="M35" s="922"/>
      <c r="N35" s="922"/>
      <c r="O35" s="922"/>
      <c r="P35" s="922"/>
      <c r="Q35" s="923"/>
      <c r="R35" s="93">
        <v>0</v>
      </c>
      <c r="S35" s="95"/>
      <c r="T35" s="945"/>
      <c r="U35" s="925"/>
      <c r="V35" s="925"/>
      <c r="W35" s="925"/>
      <c r="X35" s="926"/>
    </row>
    <row r="36" spans="1:24" ht="20.25" customHeight="1">
      <c r="A36" s="894" t="s">
        <v>9</v>
      </c>
      <c r="B36" s="895"/>
      <c r="C36" s="896"/>
      <c r="D36" s="732" t="s">
        <v>58</v>
      </c>
      <c r="E36" s="733"/>
      <c r="F36" s="733"/>
      <c r="G36" s="733"/>
      <c r="H36" s="733"/>
      <c r="I36" s="733"/>
      <c r="J36" s="734"/>
      <c r="K36" s="900" t="s">
        <v>68</v>
      </c>
      <c r="L36" s="901"/>
      <c r="M36" s="901"/>
      <c r="N36" s="901"/>
      <c r="O36" s="901"/>
      <c r="P36" s="901"/>
      <c r="Q36" s="902"/>
      <c r="R36" s="91">
        <v>0</v>
      </c>
      <c r="S36" s="91"/>
      <c r="T36" s="903"/>
      <c r="U36" s="904"/>
      <c r="V36" s="904"/>
      <c r="W36" s="904"/>
      <c r="X36" s="905"/>
    </row>
    <row r="37" spans="1:24" ht="20.25" customHeight="1">
      <c r="A37" s="930"/>
      <c r="B37" s="931"/>
      <c r="C37" s="932"/>
      <c r="D37" s="741" t="s">
        <v>61</v>
      </c>
      <c r="E37" s="687"/>
      <c r="F37" s="687"/>
      <c r="G37" s="687"/>
      <c r="H37" s="687"/>
      <c r="I37" s="687"/>
      <c r="J37" s="742"/>
      <c r="K37" s="912" t="s">
        <v>68</v>
      </c>
      <c r="L37" s="913"/>
      <c r="M37" s="913"/>
      <c r="N37" s="913"/>
      <c r="O37" s="913"/>
      <c r="P37" s="913"/>
      <c r="Q37" s="914"/>
      <c r="R37" s="92">
        <v>0</v>
      </c>
      <c r="S37" s="92"/>
      <c r="T37" s="680"/>
      <c r="U37" s="706"/>
      <c r="V37" s="706"/>
      <c r="W37" s="706"/>
      <c r="X37" s="707"/>
    </row>
    <row r="38" spans="1:24" ht="20.25" customHeight="1" thickBot="1">
      <c r="A38" s="897"/>
      <c r="B38" s="898"/>
      <c r="C38" s="899"/>
      <c r="D38" s="721" t="s">
        <v>62</v>
      </c>
      <c r="E38" s="684"/>
      <c r="F38" s="684"/>
      <c r="G38" s="684"/>
      <c r="H38" s="684"/>
      <c r="I38" s="684"/>
      <c r="J38" s="722"/>
      <c r="K38" s="906" t="s">
        <v>68</v>
      </c>
      <c r="L38" s="907"/>
      <c r="M38" s="907"/>
      <c r="N38" s="907"/>
      <c r="O38" s="907"/>
      <c r="P38" s="907"/>
      <c r="Q38" s="908"/>
      <c r="R38" s="93">
        <v>2</v>
      </c>
      <c r="S38" s="93"/>
      <c r="T38" s="909"/>
      <c r="U38" s="910"/>
      <c r="V38" s="910"/>
      <c r="W38" s="910"/>
      <c r="X38" s="911"/>
    </row>
    <row r="39" spans="1:29" ht="20.25" customHeight="1">
      <c r="A39" s="927" t="s">
        <v>8</v>
      </c>
      <c r="B39" s="928"/>
      <c r="C39" s="929"/>
      <c r="D39" s="936" t="s">
        <v>63</v>
      </c>
      <c r="E39" s="937"/>
      <c r="F39" s="937"/>
      <c r="G39" s="937"/>
      <c r="H39" s="937"/>
      <c r="I39" s="937"/>
      <c r="J39" s="938"/>
      <c r="K39" s="939" t="s">
        <v>68</v>
      </c>
      <c r="L39" s="940"/>
      <c r="M39" s="940"/>
      <c r="N39" s="940"/>
      <c r="O39" s="940"/>
      <c r="P39" s="940"/>
      <c r="Q39" s="941"/>
      <c r="R39" s="91">
        <v>2</v>
      </c>
      <c r="S39" s="91"/>
      <c r="T39" s="942"/>
      <c r="U39" s="943"/>
      <c r="V39" s="943"/>
      <c r="W39" s="943"/>
      <c r="X39" s="944"/>
      <c r="AC39" s="1"/>
    </row>
    <row r="40" spans="1:29" ht="20.25" customHeight="1">
      <c r="A40" s="930"/>
      <c r="B40" s="931"/>
      <c r="C40" s="932"/>
      <c r="D40" s="741" t="s">
        <v>59</v>
      </c>
      <c r="E40" s="687"/>
      <c r="F40" s="687"/>
      <c r="G40" s="687"/>
      <c r="H40" s="687"/>
      <c r="I40" s="687"/>
      <c r="J40" s="742"/>
      <c r="K40" s="912" t="s">
        <v>68</v>
      </c>
      <c r="L40" s="913"/>
      <c r="M40" s="913"/>
      <c r="N40" s="913"/>
      <c r="O40" s="913"/>
      <c r="P40" s="913"/>
      <c r="Q40" s="914"/>
      <c r="R40" s="92">
        <v>1</v>
      </c>
      <c r="S40" s="92"/>
      <c r="T40" s="915"/>
      <c r="U40" s="916"/>
      <c r="V40" s="916"/>
      <c r="W40" s="916"/>
      <c r="X40" s="917"/>
      <c r="AC40" s="1"/>
    </row>
    <row r="41" spans="1:24" ht="20.25" customHeight="1">
      <c r="A41" s="930"/>
      <c r="B41" s="931"/>
      <c r="C41" s="932"/>
      <c r="D41" s="741" t="s">
        <v>60</v>
      </c>
      <c r="E41" s="687"/>
      <c r="F41" s="687"/>
      <c r="G41" s="687"/>
      <c r="H41" s="687"/>
      <c r="I41" s="687"/>
      <c r="J41" s="742"/>
      <c r="K41" s="912" t="s">
        <v>68</v>
      </c>
      <c r="L41" s="913"/>
      <c r="M41" s="913"/>
      <c r="N41" s="913"/>
      <c r="O41" s="913"/>
      <c r="P41" s="913"/>
      <c r="Q41" s="914"/>
      <c r="R41" s="92">
        <v>1</v>
      </c>
      <c r="S41" s="92"/>
      <c r="T41" s="915"/>
      <c r="U41" s="916"/>
      <c r="V41" s="916"/>
      <c r="W41" s="916"/>
      <c r="X41" s="917"/>
    </row>
    <row r="42" spans="1:24" ht="20.25" customHeight="1">
      <c r="A42" s="930"/>
      <c r="B42" s="931"/>
      <c r="C42" s="932"/>
      <c r="D42" s="741" t="s">
        <v>64</v>
      </c>
      <c r="E42" s="687"/>
      <c r="F42" s="687"/>
      <c r="G42" s="687"/>
      <c r="H42" s="687"/>
      <c r="I42" s="687"/>
      <c r="J42" s="742"/>
      <c r="K42" s="912" t="s">
        <v>68</v>
      </c>
      <c r="L42" s="913"/>
      <c r="M42" s="913"/>
      <c r="N42" s="913"/>
      <c r="O42" s="913"/>
      <c r="P42" s="913"/>
      <c r="Q42" s="914"/>
      <c r="R42" s="92">
        <v>2</v>
      </c>
      <c r="S42" s="92"/>
      <c r="T42" s="915"/>
      <c r="U42" s="916"/>
      <c r="V42" s="916"/>
      <c r="W42" s="916"/>
      <c r="X42" s="917"/>
    </row>
    <row r="43" spans="1:24" ht="20.25" customHeight="1">
      <c r="A43" s="930"/>
      <c r="B43" s="931"/>
      <c r="C43" s="932"/>
      <c r="D43" s="741" t="s">
        <v>65</v>
      </c>
      <c r="E43" s="687"/>
      <c r="F43" s="687"/>
      <c r="G43" s="687"/>
      <c r="H43" s="687"/>
      <c r="I43" s="687"/>
      <c r="J43" s="742"/>
      <c r="K43" s="912" t="s">
        <v>68</v>
      </c>
      <c r="L43" s="913"/>
      <c r="M43" s="913"/>
      <c r="N43" s="913"/>
      <c r="O43" s="913"/>
      <c r="P43" s="913"/>
      <c r="Q43" s="914"/>
      <c r="R43" s="92">
        <v>2</v>
      </c>
      <c r="S43" s="92"/>
      <c r="T43" s="915"/>
      <c r="U43" s="916"/>
      <c r="V43" s="916"/>
      <c r="W43" s="916"/>
      <c r="X43" s="917"/>
    </row>
    <row r="44" spans="1:24" ht="20.25" customHeight="1" thickBot="1">
      <c r="A44" s="933"/>
      <c r="B44" s="934"/>
      <c r="C44" s="935"/>
      <c r="D44" s="918" t="s">
        <v>12</v>
      </c>
      <c r="E44" s="919"/>
      <c r="F44" s="919"/>
      <c r="G44" s="919"/>
      <c r="H44" s="919"/>
      <c r="I44" s="919"/>
      <c r="J44" s="920"/>
      <c r="K44" s="921" t="s">
        <v>68</v>
      </c>
      <c r="L44" s="922"/>
      <c r="M44" s="922"/>
      <c r="N44" s="922"/>
      <c r="O44" s="922"/>
      <c r="P44" s="922"/>
      <c r="Q44" s="923"/>
      <c r="R44" s="93">
        <v>0</v>
      </c>
      <c r="S44" s="93"/>
      <c r="T44" s="924"/>
      <c r="U44" s="925"/>
      <c r="V44" s="925"/>
      <c r="W44" s="925"/>
      <c r="X44" s="926"/>
    </row>
    <row r="45" spans="1:24" ht="20.25" customHeight="1">
      <c r="A45" s="894" t="s">
        <v>23</v>
      </c>
      <c r="B45" s="895"/>
      <c r="C45" s="896"/>
      <c r="D45" s="732" t="s">
        <v>66</v>
      </c>
      <c r="E45" s="733"/>
      <c r="F45" s="733"/>
      <c r="G45" s="733"/>
      <c r="H45" s="733"/>
      <c r="I45" s="733"/>
      <c r="J45" s="734"/>
      <c r="K45" s="900" t="s">
        <v>68</v>
      </c>
      <c r="L45" s="901"/>
      <c r="M45" s="901"/>
      <c r="N45" s="901"/>
      <c r="O45" s="901"/>
      <c r="P45" s="901"/>
      <c r="Q45" s="902"/>
      <c r="R45" s="91">
        <v>0</v>
      </c>
      <c r="S45" s="91"/>
      <c r="T45" s="903"/>
      <c r="U45" s="904"/>
      <c r="V45" s="904"/>
      <c r="W45" s="904"/>
      <c r="X45" s="905"/>
    </row>
    <row r="46" spans="1:24" ht="20.25" customHeight="1" thickBot="1">
      <c r="A46" s="897"/>
      <c r="B46" s="898"/>
      <c r="C46" s="899"/>
      <c r="D46" s="721" t="s">
        <v>67</v>
      </c>
      <c r="E46" s="684"/>
      <c r="F46" s="684"/>
      <c r="G46" s="684"/>
      <c r="H46" s="684"/>
      <c r="I46" s="684"/>
      <c r="J46" s="722"/>
      <c r="K46" s="906" t="s">
        <v>68</v>
      </c>
      <c r="L46" s="907"/>
      <c r="M46" s="907"/>
      <c r="N46" s="907"/>
      <c r="O46" s="907"/>
      <c r="P46" s="907"/>
      <c r="Q46" s="908"/>
      <c r="R46" s="96">
        <v>1</v>
      </c>
      <c r="S46" s="96"/>
      <c r="T46" s="909"/>
      <c r="U46" s="910"/>
      <c r="V46" s="910"/>
      <c r="W46" s="910"/>
      <c r="X46" s="911"/>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sheetData>
  <sheetProtection/>
  <mergeCells count="143">
    <mergeCell ref="S1:X1"/>
    <mergeCell ref="U4:U6"/>
    <mergeCell ref="V4:V6"/>
    <mergeCell ref="W4:W6"/>
    <mergeCell ref="X4:X6"/>
    <mergeCell ref="A2:L2"/>
    <mergeCell ref="N2:R2"/>
    <mergeCell ref="S2:X2"/>
    <mergeCell ref="A4:C7"/>
    <mergeCell ref="D4:E5"/>
    <mergeCell ref="Q4:R6"/>
    <mergeCell ref="S4:S6"/>
    <mergeCell ref="F4:J5"/>
    <mergeCell ref="K4:L5"/>
    <mergeCell ref="M4:N7"/>
    <mergeCell ref="O4:P6"/>
    <mergeCell ref="D6:J7"/>
    <mergeCell ref="T9:X10"/>
    <mergeCell ref="T4:T6"/>
    <mergeCell ref="K6:L7"/>
    <mergeCell ref="O7:P7"/>
    <mergeCell ref="A8:E8"/>
    <mergeCell ref="Q7:R7"/>
    <mergeCell ref="A9:C10"/>
    <mergeCell ref="D9:J10"/>
    <mergeCell ref="K9:Q10"/>
    <mergeCell ref="R9:S9"/>
    <mergeCell ref="A11:C13"/>
    <mergeCell ref="D11:J11"/>
    <mergeCell ref="K11:Q11"/>
    <mergeCell ref="T11:X11"/>
    <mergeCell ref="D12:J12"/>
    <mergeCell ref="K12:Q12"/>
    <mergeCell ref="T12:X12"/>
    <mergeCell ref="D13:J13"/>
    <mergeCell ref="K13:Q13"/>
    <mergeCell ref="T13:X13"/>
    <mergeCell ref="A14:C24"/>
    <mergeCell ref="D14:J14"/>
    <mergeCell ref="K14:Q14"/>
    <mergeCell ref="T14:X14"/>
    <mergeCell ref="D15:J15"/>
    <mergeCell ref="K15:Q15"/>
    <mergeCell ref="T15:X15"/>
    <mergeCell ref="D16:J16"/>
    <mergeCell ref="K16:Q16"/>
    <mergeCell ref="T16:X16"/>
    <mergeCell ref="D17:J17"/>
    <mergeCell ref="K17:Q17"/>
    <mergeCell ref="T17:X17"/>
    <mergeCell ref="D18:J18"/>
    <mergeCell ref="K18:Q18"/>
    <mergeCell ref="T18:X18"/>
    <mergeCell ref="D19:J19"/>
    <mergeCell ref="K19:Q19"/>
    <mergeCell ref="T19:X19"/>
    <mergeCell ref="D20:J20"/>
    <mergeCell ref="K20:Q20"/>
    <mergeCell ref="T20:X20"/>
    <mergeCell ref="D21:J21"/>
    <mergeCell ref="K21:Q21"/>
    <mergeCell ref="T21:X21"/>
    <mergeCell ref="D22:J22"/>
    <mergeCell ref="K22:Q22"/>
    <mergeCell ref="T22:X22"/>
    <mergeCell ref="D23:J23"/>
    <mergeCell ref="K23:Q23"/>
    <mergeCell ref="T23:X23"/>
    <mergeCell ref="D24:J24"/>
    <mergeCell ref="K24:Q24"/>
    <mergeCell ref="T24:X24"/>
    <mergeCell ref="A25:C25"/>
    <mergeCell ref="D25:J25"/>
    <mergeCell ref="K25:Q25"/>
    <mergeCell ref="T25:X25"/>
    <mergeCell ref="A26:C28"/>
    <mergeCell ref="D26:J26"/>
    <mergeCell ref="K26:Q26"/>
    <mergeCell ref="T26:X26"/>
    <mergeCell ref="D27:J27"/>
    <mergeCell ref="K27:Q27"/>
    <mergeCell ref="T27:X27"/>
    <mergeCell ref="D28:J28"/>
    <mergeCell ref="K28:Q28"/>
    <mergeCell ref="T28:X28"/>
    <mergeCell ref="A29:C35"/>
    <mergeCell ref="D29:J29"/>
    <mergeCell ref="K29:Q29"/>
    <mergeCell ref="T29:X29"/>
    <mergeCell ref="D30:J30"/>
    <mergeCell ref="K30:Q30"/>
    <mergeCell ref="T30:X30"/>
    <mergeCell ref="D31:J31"/>
    <mergeCell ref="K31:Q31"/>
    <mergeCell ref="T31:X31"/>
    <mergeCell ref="D32:J32"/>
    <mergeCell ref="K32:Q32"/>
    <mergeCell ref="T32:X32"/>
    <mergeCell ref="D33:J33"/>
    <mergeCell ref="K33:Q33"/>
    <mergeCell ref="T33:X33"/>
    <mergeCell ref="D34:J34"/>
    <mergeCell ref="K34:Q34"/>
    <mergeCell ref="T34:X34"/>
    <mergeCell ref="D35:J35"/>
    <mergeCell ref="K35:Q35"/>
    <mergeCell ref="T35:X35"/>
    <mergeCell ref="A36:C38"/>
    <mergeCell ref="D36:J36"/>
    <mergeCell ref="K36:Q36"/>
    <mergeCell ref="T36:X36"/>
    <mergeCell ref="D37:J37"/>
    <mergeCell ref="K37:Q37"/>
    <mergeCell ref="T37:X37"/>
    <mergeCell ref="D38:J38"/>
    <mergeCell ref="K38:Q38"/>
    <mergeCell ref="T38:X38"/>
    <mergeCell ref="A39:C44"/>
    <mergeCell ref="D39:J39"/>
    <mergeCell ref="K39:Q39"/>
    <mergeCell ref="T39:X39"/>
    <mergeCell ref="D40:J40"/>
    <mergeCell ref="K40:Q40"/>
    <mergeCell ref="T40:X40"/>
    <mergeCell ref="D41:J41"/>
    <mergeCell ref="K41:Q41"/>
    <mergeCell ref="T41:X41"/>
    <mergeCell ref="D42:J42"/>
    <mergeCell ref="K42:Q42"/>
    <mergeCell ref="T42:X42"/>
    <mergeCell ref="D43:J43"/>
    <mergeCell ref="K43:Q43"/>
    <mergeCell ref="T43:X43"/>
    <mergeCell ref="D44:J44"/>
    <mergeCell ref="K44:Q44"/>
    <mergeCell ref="T44:X44"/>
    <mergeCell ref="A45:C46"/>
    <mergeCell ref="D45:J45"/>
    <mergeCell ref="K45:Q45"/>
    <mergeCell ref="T45:X45"/>
    <mergeCell ref="D46:J46"/>
    <mergeCell ref="K46:Q46"/>
    <mergeCell ref="T46:X46"/>
  </mergeCells>
  <dataValidations count="1">
    <dataValidation type="list" allowBlank="1" showInputMessage="1" showErrorMessage="1" errorTitle="入力エラー" error="リストから値を選択して下さい。" sqref="R11:S46">
      <formula1>"0,1,2"</formula1>
    </dataValidation>
  </dataValidations>
  <printOptions horizontalCentered="1"/>
  <pageMargins left="0.3937007874015748" right="0.3937007874015748" top="0.3937007874015748" bottom="0.3937007874015748" header="0" footer="0"/>
  <pageSetup cellComments="asDisplayed" horizontalDpi="600" verticalDpi="600" orientation="portrait" paperSize="9" r:id="rId3"/>
  <headerFooter scaleWithDoc="0">
    <oddHeader>&amp;R
</oddHeader>
  </headerFooter>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U50"/>
  <sheetViews>
    <sheetView zoomScalePageLayoutView="0" workbookViewId="0" topLeftCell="A1">
      <selection activeCell="P4" sqref="P4:R4"/>
    </sheetView>
  </sheetViews>
  <sheetFormatPr defaultColWidth="9.00390625" defaultRowHeight="13.5"/>
  <cols>
    <col min="1" max="3" width="5.125" style="142" customWidth="1"/>
    <col min="4" max="8" width="4.375" style="142" customWidth="1"/>
    <col min="9" max="9" width="4.00390625" style="142" customWidth="1"/>
    <col min="10" max="10" width="3.625" style="142" customWidth="1"/>
    <col min="11" max="18" width="4.375" style="142" customWidth="1"/>
    <col min="19" max="44" width="4.625" style="142" customWidth="1"/>
    <col min="45" max="16384" width="9.00390625" style="142" customWidth="1"/>
  </cols>
  <sheetData>
    <row r="1" spans="38:44" ht="21" customHeight="1">
      <c r="AL1" s="1109" t="s">
        <v>361</v>
      </c>
      <c r="AM1" s="1109"/>
      <c r="AN1" s="1109"/>
      <c r="AO1" s="1109"/>
      <c r="AP1" s="1109"/>
      <c r="AQ1" s="1109"/>
      <c r="AR1" s="1109"/>
    </row>
    <row r="2" spans="1:44" ht="23.25" customHeight="1">
      <c r="A2" s="1110" t="s">
        <v>254</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1" t="s">
        <v>395</v>
      </c>
      <c r="AJ2" s="1111"/>
      <c r="AK2" s="1111"/>
      <c r="AL2" s="1111"/>
      <c r="AM2" s="1112"/>
      <c r="AN2" s="1112"/>
      <c r="AO2" s="1112"/>
      <c r="AP2" s="1112"/>
      <c r="AQ2" s="1112"/>
      <c r="AR2" s="1112"/>
    </row>
    <row r="3" spans="1:44" ht="3"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N3" s="144"/>
      <c r="AO3" s="144"/>
      <c r="AP3" s="144"/>
      <c r="AQ3" s="144"/>
      <c r="AR3" s="145"/>
    </row>
    <row r="4" spans="1:43" s="148" customFormat="1" ht="29.25" customHeight="1">
      <c r="A4" s="146" t="s">
        <v>31</v>
      </c>
      <c r="B4" s="1113"/>
      <c r="C4" s="1113"/>
      <c r="D4" s="1113"/>
      <c r="E4" s="143" t="s">
        <v>32</v>
      </c>
      <c r="F4" s="1111" t="s">
        <v>165</v>
      </c>
      <c r="G4" s="1111"/>
      <c r="H4" s="1111"/>
      <c r="I4" s="147" t="s">
        <v>398</v>
      </c>
      <c r="J4" s="147"/>
      <c r="K4" s="148" t="s">
        <v>155</v>
      </c>
      <c r="L4" s="147"/>
      <c r="M4" s="148" t="s">
        <v>156</v>
      </c>
      <c r="N4" s="147"/>
      <c r="O4" s="148" t="s">
        <v>163</v>
      </c>
      <c r="P4" s="1111" t="s">
        <v>177</v>
      </c>
      <c r="Q4" s="1111"/>
      <c r="R4" s="1111"/>
      <c r="S4" s="147" t="s">
        <v>398</v>
      </c>
      <c r="T4" s="147"/>
      <c r="U4" s="148" t="s">
        <v>155</v>
      </c>
      <c r="V4" s="147"/>
      <c r="W4" s="148" t="s">
        <v>156</v>
      </c>
      <c r="X4" s="147"/>
      <c r="Y4" s="148" t="s">
        <v>157</v>
      </c>
      <c r="Z4" s="148" t="s">
        <v>159</v>
      </c>
      <c r="AA4" s="147" t="s">
        <v>398</v>
      </c>
      <c r="AB4" s="147"/>
      <c r="AC4" s="148" t="s">
        <v>155</v>
      </c>
      <c r="AD4" s="147"/>
      <c r="AE4" s="148" t="s">
        <v>156</v>
      </c>
      <c r="AF4" s="147"/>
      <c r="AG4" s="148" t="s">
        <v>157</v>
      </c>
      <c r="AH4" s="1111" t="s">
        <v>26</v>
      </c>
      <c r="AI4" s="1111"/>
      <c r="AJ4" s="1111"/>
      <c r="AK4" s="147" t="s">
        <v>398</v>
      </c>
      <c r="AL4" s="147"/>
      <c r="AM4" s="148" t="s">
        <v>155</v>
      </c>
      <c r="AN4" s="147"/>
      <c r="AO4" s="148" t="s">
        <v>156</v>
      </c>
      <c r="AP4" s="147"/>
      <c r="AQ4" s="148" t="s">
        <v>157</v>
      </c>
    </row>
    <row r="5" spans="1:44" ht="5.2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1:44" s="149" customFormat="1" ht="18" customHeight="1">
      <c r="A6" s="1114" t="s">
        <v>166</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1115"/>
      <c r="AD6" s="1114" t="s">
        <v>167</v>
      </c>
      <c r="AE6" s="294"/>
      <c r="AF6" s="294"/>
      <c r="AG6" s="294"/>
      <c r="AH6" s="294"/>
      <c r="AI6" s="294"/>
      <c r="AJ6" s="294"/>
      <c r="AK6" s="1115"/>
      <c r="AL6" s="1114" t="s">
        <v>168</v>
      </c>
      <c r="AM6" s="294"/>
      <c r="AN6" s="294"/>
      <c r="AO6" s="294"/>
      <c r="AP6" s="294"/>
      <c r="AQ6" s="294"/>
      <c r="AR6" s="1115"/>
    </row>
    <row r="7" spans="1:44" s="149" customFormat="1" ht="19.5" customHeight="1">
      <c r="A7" s="1091" t="s">
        <v>178</v>
      </c>
      <c r="B7" s="1091"/>
      <c r="C7" s="1091"/>
      <c r="D7" s="1091" t="s">
        <v>169</v>
      </c>
      <c r="E7" s="109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2" t="s">
        <v>351</v>
      </c>
      <c r="AE7" s="1092"/>
      <c r="AF7" s="1092"/>
      <c r="AG7" s="1092"/>
      <c r="AH7" s="1092"/>
      <c r="AI7" s="1092"/>
      <c r="AJ7" s="1092" t="s">
        <v>28</v>
      </c>
      <c r="AK7" s="1092"/>
      <c r="AL7" s="1092" t="s">
        <v>352</v>
      </c>
      <c r="AM7" s="1092"/>
      <c r="AN7" s="1092"/>
      <c r="AO7" s="1092"/>
      <c r="AP7" s="1092"/>
      <c r="AQ7" s="1092" t="s">
        <v>28</v>
      </c>
      <c r="AR7" s="1092"/>
    </row>
    <row r="8" spans="1:44" s="149" customFormat="1" ht="19.5" customHeight="1">
      <c r="A8" s="1091"/>
      <c r="B8" s="1091"/>
      <c r="C8" s="1091"/>
      <c r="D8" s="1091" t="s">
        <v>172</v>
      </c>
      <c r="E8" s="1091"/>
      <c r="F8" s="1091"/>
      <c r="G8" s="1091"/>
      <c r="H8" s="1091"/>
      <c r="I8" s="1094" t="s">
        <v>179</v>
      </c>
      <c r="J8" s="1095"/>
      <c r="K8" s="1095"/>
      <c r="L8" s="1095"/>
      <c r="M8" s="1095"/>
      <c r="N8" s="1095"/>
      <c r="O8" s="1095"/>
      <c r="P8" s="1095"/>
      <c r="Q8" s="1095"/>
      <c r="R8" s="1095"/>
      <c r="S8" s="1095"/>
      <c r="T8" s="1095"/>
      <c r="U8" s="1095"/>
      <c r="V8" s="1095"/>
      <c r="W8" s="1095"/>
      <c r="X8" s="1091" t="s">
        <v>27</v>
      </c>
      <c r="Y8" s="1091"/>
      <c r="Z8" s="1091"/>
      <c r="AA8" s="1091"/>
      <c r="AB8" s="1091"/>
      <c r="AC8" s="1091"/>
      <c r="AD8" s="1091"/>
      <c r="AE8" s="1091"/>
      <c r="AF8" s="1091"/>
      <c r="AG8" s="1091"/>
      <c r="AH8" s="1091"/>
      <c r="AI8" s="1091"/>
      <c r="AJ8" s="1097" t="s">
        <v>30</v>
      </c>
      <c r="AK8" s="1098"/>
      <c r="AL8" s="1091"/>
      <c r="AM8" s="1091"/>
      <c r="AN8" s="1091"/>
      <c r="AO8" s="1091"/>
      <c r="AP8" s="1091"/>
      <c r="AQ8" s="1097" t="s">
        <v>30</v>
      </c>
      <c r="AR8" s="1098"/>
    </row>
    <row r="9" spans="1:44" s="149" customFormat="1" ht="19.5" customHeight="1">
      <c r="A9" s="1093"/>
      <c r="B9" s="1093"/>
      <c r="C9" s="1093"/>
      <c r="D9" s="1093"/>
      <c r="E9" s="1093"/>
      <c r="F9" s="1093"/>
      <c r="G9" s="1093"/>
      <c r="H9" s="1093"/>
      <c r="I9" s="1096"/>
      <c r="J9" s="1096"/>
      <c r="K9" s="1096"/>
      <c r="L9" s="1096"/>
      <c r="M9" s="1096"/>
      <c r="N9" s="1096"/>
      <c r="O9" s="1096"/>
      <c r="P9" s="1096"/>
      <c r="Q9" s="1096"/>
      <c r="R9" s="1096"/>
      <c r="S9" s="1096"/>
      <c r="T9" s="1096"/>
      <c r="U9" s="1096"/>
      <c r="V9" s="1096"/>
      <c r="W9" s="1096"/>
      <c r="X9" s="1093"/>
      <c r="Y9" s="1093"/>
      <c r="Z9" s="1093"/>
      <c r="AA9" s="1093"/>
      <c r="AB9" s="1093"/>
      <c r="AC9" s="1093"/>
      <c r="AD9" s="1093"/>
      <c r="AE9" s="1093"/>
      <c r="AF9" s="1093"/>
      <c r="AG9" s="1093"/>
      <c r="AH9" s="1093"/>
      <c r="AI9" s="1093"/>
      <c r="AJ9" s="1099"/>
      <c r="AK9" s="1099"/>
      <c r="AL9" s="1093"/>
      <c r="AM9" s="1093"/>
      <c r="AN9" s="1093"/>
      <c r="AO9" s="1093"/>
      <c r="AP9" s="1093"/>
      <c r="AQ9" s="1099"/>
      <c r="AR9" s="1099"/>
    </row>
    <row r="10" spans="1:44" s="149" customFormat="1" ht="21" customHeight="1">
      <c r="A10" s="1106"/>
      <c r="B10" s="1107"/>
      <c r="C10" s="1108"/>
      <c r="D10" s="1002"/>
      <c r="E10" s="1002"/>
      <c r="F10" s="1002"/>
      <c r="G10" s="1002"/>
      <c r="H10" s="1002"/>
      <c r="I10" s="1010" t="s">
        <v>353</v>
      </c>
      <c r="J10" s="1010"/>
      <c r="K10" s="150" t="s">
        <v>174</v>
      </c>
      <c r="L10" s="1063"/>
      <c r="M10" s="1063"/>
      <c r="N10" s="1063"/>
      <c r="O10" s="1063"/>
      <c r="P10" s="1063"/>
      <c r="Q10" s="1063"/>
      <c r="R10" s="1063"/>
      <c r="S10" s="1063"/>
      <c r="T10" s="1063"/>
      <c r="U10" s="1063"/>
      <c r="V10" s="1063"/>
      <c r="W10" s="1064"/>
      <c r="X10" s="1065"/>
      <c r="Y10" s="1066"/>
      <c r="Z10" s="1066"/>
      <c r="AA10" s="1066"/>
      <c r="AB10" s="1066"/>
      <c r="AC10" s="1067"/>
      <c r="AD10" s="1065"/>
      <c r="AE10" s="1066"/>
      <c r="AF10" s="1066"/>
      <c r="AG10" s="1066"/>
      <c r="AH10" s="1066"/>
      <c r="AI10" s="1067"/>
      <c r="AJ10" s="1027"/>
      <c r="AK10" s="1027"/>
      <c r="AL10" s="1011"/>
      <c r="AM10" s="450"/>
      <c r="AN10" s="450"/>
      <c r="AO10" s="450"/>
      <c r="AP10" s="872"/>
      <c r="AQ10" s="1019"/>
      <c r="AR10" s="1020"/>
    </row>
    <row r="11" spans="1:44" s="149" customFormat="1" ht="21" customHeight="1">
      <c r="A11" s="1100"/>
      <c r="B11" s="1101"/>
      <c r="C11" s="1102"/>
      <c r="D11" s="1002"/>
      <c r="E11" s="1002"/>
      <c r="F11" s="1002"/>
      <c r="G11" s="1002"/>
      <c r="H11" s="1002"/>
      <c r="I11" s="1010"/>
      <c r="J11" s="1010"/>
      <c r="K11" s="1057"/>
      <c r="L11" s="1058"/>
      <c r="M11" s="1058"/>
      <c r="N11" s="1058"/>
      <c r="O11" s="1058"/>
      <c r="P11" s="1058"/>
      <c r="Q11" s="1058"/>
      <c r="R11" s="1058"/>
      <c r="S11" s="1058"/>
      <c r="T11" s="1058"/>
      <c r="U11" s="1058"/>
      <c r="V11" s="1058"/>
      <c r="W11" s="1059"/>
      <c r="X11" s="1068"/>
      <c r="Y11" s="1069"/>
      <c r="Z11" s="1069"/>
      <c r="AA11" s="1069"/>
      <c r="AB11" s="1069"/>
      <c r="AC11" s="1070"/>
      <c r="AD11" s="1068"/>
      <c r="AE11" s="1069"/>
      <c r="AF11" s="1069"/>
      <c r="AG11" s="1069"/>
      <c r="AH11" s="1069"/>
      <c r="AI11" s="1070"/>
      <c r="AJ11" s="1027"/>
      <c r="AK11" s="1027"/>
      <c r="AL11" s="1012"/>
      <c r="AM11" s="474"/>
      <c r="AN11" s="474"/>
      <c r="AO11" s="474"/>
      <c r="AP11" s="1013"/>
      <c r="AQ11" s="1021"/>
      <c r="AR11" s="1022"/>
    </row>
    <row r="12" spans="1:44" s="149" customFormat="1" ht="21" customHeight="1">
      <c r="A12" s="1100"/>
      <c r="B12" s="1101"/>
      <c r="C12" s="1102"/>
      <c r="D12" s="1002"/>
      <c r="E12" s="1002"/>
      <c r="F12" s="1002"/>
      <c r="G12" s="1002"/>
      <c r="H12" s="1002"/>
      <c r="I12" s="1010"/>
      <c r="J12" s="1010"/>
      <c r="K12" s="1060"/>
      <c r="L12" s="1061"/>
      <c r="M12" s="1061"/>
      <c r="N12" s="1061"/>
      <c r="O12" s="1061"/>
      <c r="P12" s="1061"/>
      <c r="Q12" s="1061"/>
      <c r="R12" s="1061"/>
      <c r="S12" s="1061"/>
      <c r="T12" s="1061"/>
      <c r="U12" s="1061"/>
      <c r="V12" s="1061"/>
      <c r="W12" s="1062"/>
      <c r="X12" s="1071"/>
      <c r="Y12" s="1072"/>
      <c r="Z12" s="1072"/>
      <c r="AA12" s="1072"/>
      <c r="AB12" s="1072"/>
      <c r="AC12" s="1073"/>
      <c r="AD12" s="1071"/>
      <c r="AE12" s="1072"/>
      <c r="AF12" s="1072"/>
      <c r="AG12" s="1072"/>
      <c r="AH12" s="1072"/>
      <c r="AI12" s="1073"/>
      <c r="AJ12" s="1027"/>
      <c r="AK12" s="1027"/>
      <c r="AL12" s="1012"/>
      <c r="AM12" s="474"/>
      <c r="AN12" s="474"/>
      <c r="AO12" s="474"/>
      <c r="AP12" s="1013"/>
      <c r="AQ12" s="1021"/>
      <c r="AR12" s="1022"/>
    </row>
    <row r="13" spans="1:44" s="149" customFormat="1" ht="21" customHeight="1">
      <c r="A13" s="1100"/>
      <c r="B13" s="1101"/>
      <c r="C13" s="1102"/>
      <c r="D13" s="1002"/>
      <c r="E13" s="1002"/>
      <c r="F13" s="1002"/>
      <c r="G13" s="1002"/>
      <c r="H13" s="1002"/>
      <c r="I13" s="1010" t="s">
        <v>354</v>
      </c>
      <c r="J13" s="1010"/>
      <c r="K13" s="150" t="s">
        <v>174</v>
      </c>
      <c r="L13" s="1063"/>
      <c r="M13" s="1063"/>
      <c r="N13" s="1063"/>
      <c r="O13" s="1063"/>
      <c r="P13" s="1063"/>
      <c r="Q13" s="1063"/>
      <c r="R13" s="1063"/>
      <c r="S13" s="1063"/>
      <c r="T13" s="1063"/>
      <c r="U13" s="1063"/>
      <c r="V13" s="1063"/>
      <c r="W13" s="1064"/>
      <c r="X13" s="1065"/>
      <c r="Y13" s="1066"/>
      <c r="Z13" s="1066"/>
      <c r="AA13" s="1066"/>
      <c r="AB13" s="1066"/>
      <c r="AC13" s="1067"/>
      <c r="AD13" s="1065"/>
      <c r="AE13" s="1066"/>
      <c r="AF13" s="1066"/>
      <c r="AG13" s="1066"/>
      <c r="AH13" s="1066"/>
      <c r="AI13" s="1067"/>
      <c r="AJ13" s="1027"/>
      <c r="AK13" s="1027"/>
      <c r="AL13" s="1012"/>
      <c r="AM13" s="474"/>
      <c r="AN13" s="474"/>
      <c r="AO13" s="474"/>
      <c r="AP13" s="1013"/>
      <c r="AQ13" s="1021"/>
      <c r="AR13" s="1022"/>
    </row>
    <row r="14" spans="1:44" s="149" customFormat="1" ht="21" customHeight="1">
      <c r="A14" s="1100"/>
      <c r="B14" s="1101"/>
      <c r="C14" s="1102"/>
      <c r="D14" s="1002"/>
      <c r="E14" s="1002"/>
      <c r="F14" s="1002"/>
      <c r="G14" s="1002"/>
      <c r="H14" s="1002"/>
      <c r="I14" s="1010"/>
      <c r="J14" s="1010"/>
      <c r="K14" s="1057"/>
      <c r="L14" s="1058"/>
      <c r="M14" s="1058"/>
      <c r="N14" s="1058"/>
      <c r="O14" s="1058"/>
      <c r="P14" s="1058"/>
      <c r="Q14" s="1058"/>
      <c r="R14" s="1058"/>
      <c r="S14" s="1058"/>
      <c r="T14" s="1058"/>
      <c r="U14" s="1058"/>
      <c r="V14" s="1058"/>
      <c r="W14" s="1059"/>
      <c r="X14" s="1068"/>
      <c r="Y14" s="1069"/>
      <c r="Z14" s="1069"/>
      <c r="AA14" s="1069"/>
      <c r="AB14" s="1069"/>
      <c r="AC14" s="1070"/>
      <c r="AD14" s="1068"/>
      <c r="AE14" s="1069"/>
      <c r="AF14" s="1069"/>
      <c r="AG14" s="1069"/>
      <c r="AH14" s="1069"/>
      <c r="AI14" s="1070"/>
      <c r="AJ14" s="1027"/>
      <c r="AK14" s="1027"/>
      <c r="AL14" s="1012"/>
      <c r="AM14" s="474"/>
      <c r="AN14" s="474"/>
      <c r="AO14" s="474"/>
      <c r="AP14" s="1013"/>
      <c r="AQ14" s="1021"/>
      <c r="AR14" s="1022"/>
    </row>
    <row r="15" spans="1:44" s="149" customFormat="1" ht="21" customHeight="1">
      <c r="A15" s="1100"/>
      <c r="B15" s="1101"/>
      <c r="C15" s="1102"/>
      <c r="D15" s="1002"/>
      <c r="E15" s="1002"/>
      <c r="F15" s="1002"/>
      <c r="G15" s="1002"/>
      <c r="H15" s="1002"/>
      <c r="I15" s="1010"/>
      <c r="J15" s="1010"/>
      <c r="K15" s="1060"/>
      <c r="L15" s="1061"/>
      <c r="M15" s="1061"/>
      <c r="N15" s="1061"/>
      <c r="O15" s="1061"/>
      <c r="P15" s="1061"/>
      <c r="Q15" s="1061"/>
      <c r="R15" s="1061"/>
      <c r="S15" s="1061"/>
      <c r="T15" s="1061"/>
      <c r="U15" s="1061"/>
      <c r="V15" s="1061"/>
      <c r="W15" s="1062"/>
      <c r="X15" s="1071"/>
      <c r="Y15" s="1072"/>
      <c r="Z15" s="1072"/>
      <c r="AA15" s="1072"/>
      <c r="AB15" s="1072"/>
      <c r="AC15" s="1073"/>
      <c r="AD15" s="1071"/>
      <c r="AE15" s="1072"/>
      <c r="AF15" s="1072"/>
      <c r="AG15" s="1072"/>
      <c r="AH15" s="1072"/>
      <c r="AI15" s="1073"/>
      <c r="AJ15" s="1027"/>
      <c r="AK15" s="1027"/>
      <c r="AL15" s="1012"/>
      <c r="AM15" s="474"/>
      <c r="AN15" s="474"/>
      <c r="AO15" s="474"/>
      <c r="AP15" s="1013"/>
      <c r="AQ15" s="1021"/>
      <c r="AR15" s="1022"/>
    </row>
    <row r="16" spans="1:44" s="149" customFormat="1" ht="21" customHeight="1">
      <c r="A16" s="1100"/>
      <c r="B16" s="1101"/>
      <c r="C16" s="1102"/>
      <c r="D16" s="1002"/>
      <c r="E16" s="1002"/>
      <c r="F16" s="1002"/>
      <c r="G16" s="1002"/>
      <c r="H16" s="1002"/>
      <c r="I16" s="1010" t="s">
        <v>355</v>
      </c>
      <c r="J16" s="1010"/>
      <c r="K16" s="150" t="s">
        <v>174</v>
      </c>
      <c r="L16" s="1063"/>
      <c r="M16" s="1063"/>
      <c r="N16" s="1063"/>
      <c r="O16" s="1063"/>
      <c r="P16" s="1063"/>
      <c r="Q16" s="1063"/>
      <c r="R16" s="1063"/>
      <c r="S16" s="1063"/>
      <c r="T16" s="1063"/>
      <c r="U16" s="1063"/>
      <c r="V16" s="1063"/>
      <c r="W16" s="1064"/>
      <c r="X16" s="1065"/>
      <c r="Y16" s="1066"/>
      <c r="Z16" s="1066"/>
      <c r="AA16" s="1066"/>
      <c r="AB16" s="1066"/>
      <c r="AC16" s="1067"/>
      <c r="AD16" s="1065"/>
      <c r="AE16" s="1066"/>
      <c r="AF16" s="1066"/>
      <c r="AG16" s="1066"/>
      <c r="AH16" s="1066"/>
      <c r="AI16" s="1067"/>
      <c r="AJ16" s="1027"/>
      <c r="AK16" s="1027"/>
      <c r="AL16" s="1012"/>
      <c r="AM16" s="474"/>
      <c r="AN16" s="474"/>
      <c r="AO16" s="474"/>
      <c r="AP16" s="1013"/>
      <c r="AQ16" s="1021"/>
      <c r="AR16" s="1022"/>
    </row>
    <row r="17" spans="1:44" s="149" customFormat="1" ht="21" customHeight="1">
      <c r="A17" s="1100"/>
      <c r="B17" s="1101"/>
      <c r="C17" s="1102"/>
      <c r="D17" s="1002"/>
      <c r="E17" s="1002"/>
      <c r="F17" s="1002"/>
      <c r="G17" s="1002"/>
      <c r="H17" s="1002"/>
      <c r="I17" s="1010"/>
      <c r="J17" s="1010"/>
      <c r="K17" s="1057"/>
      <c r="L17" s="1058"/>
      <c r="M17" s="1058"/>
      <c r="N17" s="1058"/>
      <c r="O17" s="1058"/>
      <c r="P17" s="1058"/>
      <c r="Q17" s="1058"/>
      <c r="R17" s="1058"/>
      <c r="S17" s="1058"/>
      <c r="T17" s="1058"/>
      <c r="U17" s="1058"/>
      <c r="V17" s="1058"/>
      <c r="W17" s="1059"/>
      <c r="X17" s="1068"/>
      <c r="Y17" s="1069"/>
      <c r="Z17" s="1069"/>
      <c r="AA17" s="1069"/>
      <c r="AB17" s="1069"/>
      <c r="AC17" s="1070"/>
      <c r="AD17" s="1068"/>
      <c r="AE17" s="1069"/>
      <c r="AF17" s="1069"/>
      <c r="AG17" s="1069"/>
      <c r="AH17" s="1069"/>
      <c r="AI17" s="1070"/>
      <c r="AJ17" s="1027"/>
      <c r="AK17" s="1027"/>
      <c r="AL17" s="1012"/>
      <c r="AM17" s="474"/>
      <c r="AN17" s="474"/>
      <c r="AO17" s="474"/>
      <c r="AP17" s="1013"/>
      <c r="AQ17" s="1021"/>
      <c r="AR17" s="1022"/>
    </row>
    <row r="18" spans="1:44" s="149" customFormat="1" ht="21" customHeight="1">
      <c r="A18" s="1103"/>
      <c r="B18" s="1104"/>
      <c r="C18" s="1105"/>
      <c r="D18" s="1002"/>
      <c r="E18" s="1002"/>
      <c r="F18" s="1002"/>
      <c r="G18" s="1002"/>
      <c r="H18" s="1002"/>
      <c r="I18" s="1010"/>
      <c r="J18" s="1010"/>
      <c r="K18" s="1060"/>
      <c r="L18" s="1061"/>
      <c r="M18" s="1061"/>
      <c r="N18" s="1061"/>
      <c r="O18" s="1061"/>
      <c r="P18" s="1061"/>
      <c r="Q18" s="1061"/>
      <c r="R18" s="1061"/>
      <c r="S18" s="1061"/>
      <c r="T18" s="1061"/>
      <c r="U18" s="1061"/>
      <c r="V18" s="1061"/>
      <c r="W18" s="1062"/>
      <c r="X18" s="1071"/>
      <c r="Y18" s="1072"/>
      <c r="Z18" s="1072"/>
      <c r="AA18" s="1072"/>
      <c r="AB18" s="1072"/>
      <c r="AC18" s="1073"/>
      <c r="AD18" s="1071"/>
      <c r="AE18" s="1072"/>
      <c r="AF18" s="1072"/>
      <c r="AG18" s="1072"/>
      <c r="AH18" s="1072"/>
      <c r="AI18" s="1073"/>
      <c r="AJ18" s="1027"/>
      <c r="AK18" s="1027"/>
      <c r="AL18" s="1014"/>
      <c r="AM18" s="453"/>
      <c r="AN18" s="453"/>
      <c r="AO18" s="453"/>
      <c r="AP18" s="1015"/>
      <c r="AQ18" s="1023"/>
      <c r="AR18" s="1024"/>
    </row>
    <row r="19" spans="1:44" s="149" customFormat="1" ht="21" customHeight="1">
      <c r="A19" s="1106"/>
      <c r="B19" s="1107"/>
      <c r="C19" s="1108"/>
      <c r="D19" s="1002"/>
      <c r="E19" s="1002"/>
      <c r="F19" s="1002"/>
      <c r="G19" s="1002"/>
      <c r="H19" s="1002"/>
      <c r="I19" s="1010" t="s">
        <v>353</v>
      </c>
      <c r="J19" s="1010"/>
      <c r="K19" s="150" t="s">
        <v>174</v>
      </c>
      <c r="L19" s="1080"/>
      <c r="M19" s="1080"/>
      <c r="N19" s="1080"/>
      <c r="O19" s="1080"/>
      <c r="P19" s="1080"/>
      <c r="Q19" s="1080"/>
      <c r="R19" s="1080"/>
      <c r="S19" s="1080"/>
      <c r="T19" s="1080"/>
      <c r="U19" s="1080"/>
      <c r="V19" s="1080"/>
      <c r="W19" s="1081"/>
      <c r="X19" s="1065"/>
      <c r="Y19" s="1066"/>
      <c r="Z19" s="1066"/>
      <c r="AA19" s="1066"/>
      <c r="AB19" s="1066"/>
      <c r="AC19" s="1067"/>
      <c r="AD19" s="1065"/>
      <c r="AE19" s="1066"/>
      <c r="AF19" s="1066"/>
      <c r="AG19" s="1066"/>
      <c r="AH19" s="1066"/>
      <c r="AI19" s="1067"/>
      <c r="AJ19" s="1027"/>
      <c r="AK19" s="1027"/>
      <c r="AL19" s="1082"/>
      <c r="AM19" s="1083"/>
      <c r="AN19" s="1083"/>
      <c r="AO19" s="1083"/>
      <c r="AP19" s="1084"/>
      <c r="AQ19" s="1074"/>
      <c r="AR19" s="1075"/>
    </row>
    <row r="20" spans="1:44" s="149" customFormat="1" ht="21" customHeight="1">
      <c r="A20" s="1100"/>
      <c r="B20" s="1101"/>
      <c r="C20" s="1102"/>
      <c r="D20" s="1002"/>
      <c r="E20" s="1002"/>
      <c r="F20" s="1002"/>
      <c r="G20" s="1002"/>
      <c r="H20" s="1002"/>
      <c r="I20" s="1010"/>
      <c r="J20" s="1010"/>
      <c r="K20" s="1057"/>
      <c r="L20" s="1058"/>
      <c r="M20" s="1058"/>
      <c r="N20" s="1058"/>
      <c r="O20" s="1058"/>
      <c r="P20" s="1058"/>
      <c r="Q20" s="1058"/>
      <c r="R20" s="1058"/>
      <c r="S20" s="1058"/>
      <c r="T20" s="1058"/>
      <c r="U20" s="1058"/>
      <c r="V20" s="1058"/>
      <c r="W20" s="1059"/>
      <c r="X20" s="1068"/>
      <c r="Y20" s="1069"/>
      <c r="Z20" s="1069"/>
      <c r="AA20" s="1069"/>
      <c r="AB20" s="1069"/>
      <c r="AC20" s="1070"/>
      <c r="AD20" s="1068"/>
      <c r="AE20" s="1069"/>
      <c r="AF20" s="1069"/>
      <c r="AG20" s="1069"/>
      <c r="AH20" s="1069"/>
      <c r="AI20" s="1070"/>
      <c r="AJ20" s="1027"/>
      <c r="AK20" s="1027"/>
      <c r="AL20" s="1085"/>
      <c r="AM20" s="1086"/>
      <c r="AN20" s="1086"/>
      <c r="AO20" s="1086"/>
      <c r="AP20" s="1087"/>
      <c r="AQ20" s="1076"/>
      <c r="AR20" s="1077"/>
    </row>
    <row r="21" spans="1:44" s="149" customFormat="1" ht="21" customHeight="1">
      <c r="A21" s="1100"/>
      <c r="B21" s="1101"/>
      <c r="C21" s="1102"/>
      <c r="D21" s="1002"/>
      <c r="E21" s="1002"/>
      <c r="F21" s="1002"/>
      <c r="G21" s="1002"/>
      <c r="H21" s="1002"/>
      <c r="I21" s="1010"/>
      <c r="J21" s="1010"/>
      <c r="K21" s="1060"/>
      <c r="L21" s="1061"/>
      <c r="M21" s="1061"/>
      <c r="N21" s="1061"/>
      <c r="O21" s="1061"/>
      <c r="P21" s="1061"/>
      <c r="Q21" s="1061"/>
      <c r="R21" s="1061"/>
      <c r="S21" s="1061"/>
      <c r="T21" s="1061"/>
      <c r="U21" s="1061"/>
      <c r="V21" s="1061"/>
      <c r="W21" s="1062"/>
      <c r="X21" s="1071"/>
      <c r="Y21" s="1072"/>
      <c r="Z21" s="1072"/>
      <c r="AA21" s="1072"/>
      <c r="AB21" s="1072"/>
      <c r="AC21" s="1073"/>
      <c r="AD21" s="1071"/>
      <c r="AE21" s="1072"/>
      <c r="AF21" s="1072"/>
      <c r="AG21" s="1072"/>
      <c r="AH21" s="1072"/>
      <c r="AI21" s="1073"/>
      <c r="AJ21" s="1027"/>
      <c r="AK21" s="1027"/>
      <c r="AL21" s="1085"/>
      <c r="AM21" s="1086"/>
      <c r="AN21" s="1086"/>
      <c r="AO21" s="1086"/>
      <c r="AP21" s="1087"/>
      <c r="AQ21" s="1076"/>
      <c r="AR21" s="1077"/>
    </row>
    <row r="22" spans="1:44" s="149" customFormat="1" ht="21" customHeight="1">
      <c r="A22" s="1100"/>
      <c r="B22" s="1101"/>
      <c r="C22" s="1102"/>
      <c r="D22" s="1002"/>
      <c r="E22" s="1002"/>
      <c r="F22" s="1002"/>
      <c r="G22" s="1002"/>
      <c r="H22" s="1002"/>
      <c r="I22" s="1010" t="s">
        <v>354</v>
      </c>
      <c r="J22" s="1010"/>
      <c r="K22" s="150" t="s">
        <v>174</v>
      </c>
      <c r="L22" s="1080"/>
      <c r="M22" s="1080"/>
      <c r="N22" s="1080"/>
      <c r="O22" s="1080"/>
      <c r="P22" s="1080"/>
      <c r="Q22" s="1080"/>
      <c r="R22" s="1080"/>
      <c r="S22" s="1080"/>
      <c r="T22" s="1080"/>
      <c r="U22" s="1080"/>
      <c r="V22" s="1080"/>
      <c r="W22" s="1081"/>
      <c r="X22" s="1065"/>
      <c r="Y22" s="1066"/>
      <c r="Z22" s="1066"/>
      <c r="AA22" s="1066"/>
      <c r="AB22" s="1066"/>
      <c r="AC22" s="1067"/>
      <c r="AD22" s="1065"/>
      <c r="AE22" s="1066"/>
      <c r="AF22" s="1066"/>
      <c r="AG22" s="1066"/>
      <c r="AH22" s="1066"/>
      <c r="AI22" s="1067"/>
      <c r="AJ22" s="1027"/>
      <c r="AK22" s="1027"/>
      <c r="AL22" s="1085"/>
      <c r="AM22" s="1086"/>
      <c r="AN22" s="1086"/>
      <c r="AO22" s="1086"/>
      <c r="AP22" s="1087"/>
      <c r="AQ22" s="1076"/>
      <c r="AR22" s="1077"/>
    </row>
    <row r="23" spans="1:44" s="149" customFormat="1" ht="21" customHeight="1">
      <c r="A23" s="1100"/>
      <c r="B23" s="1101"/>
      <c r="C23" s="1102"/>
      <c r="D23" s="1002"/>
      <c r="E23" s="1002"/>
      <c r="F23" s="1002"/>
      <c r="G23" s="1002"/>
      <c r="H23" s="1002"/>
      <c r="I23" s="1010"/>
      <c r="J23" s="1010"/>
      <c r="K23" s="1057"/>
      <c r="L23" s="1058"/>
      <c r="M23" s="1058"/>
      <c r="N23" s="1058"/>
      <c r="O23" s="1058"/>
      <c r="P23" s="1058"/>
      <c r="Q23" s="1058"/>
      <c r="R23" s="1058"/>
      <c r="S23" s="1058"/>
      <c r="T23" s="1058"/>
      <c r="U23" s="1058"/>
      <c r="V23" s="1058"/>
      <c r="W23" s="1059"/>
      <c r="X23" s="1068"/>
      <c r="Y23" s="1069"/>
      <c r="Z23" s="1069"/>
      <c r="AA23" s="1069"/>
      <c r="AB23" s="1069"/>
      <c r="AC23" s="1070"/>
      <c r="AD23" s="1068"/>
      <c r="AE23" s="1069"/>
      <c r="AF23" s="1069"/>
      <c r="AG23" s="1069"/>
      <c r="AH23" s="1069"/>
      <c r="AI23" s="1070"/>
      <c r="AJ23" s="1027"/>
      <c r="AK23" s="1027"/>
      <c r="AL23" s="1085"/>
      <c r="AM23" s="1086"/>
      <c r="AN23" s="1086"/>
      <c r="AO23" s="1086"/>
      <c r="AP23" s="1087"/>
      <c r="AQ23" s="1076"/>
      <c r="AR23" s="1077"/>
    </row>
    <row r="24" spans="1:44" s="149" customFormat="1" ht="21" customHeight="1">
      <c r="A24" s="1100"/>
      <c r="B24" s="1101"/>
      <c r="C24" s="1102"/>
      <c r="D24" s="1002"/>
      <c r="E24" s="1002"/>
      <c r="F24" s="1002"/>
      <c r="G24" s="1002"/>
      <c r="H24" s="1002"/>
      <c r="I24" s="1010"/>
      <c r="J24" s="1010"/>
      <c r="K24" s="1060"/>
      <c r="L24" s="1061"/>
      <c r="M24" s="1061"/>
      <c r="N24" s="1061"/>
      <c r="O24" s="1061"/>
      <c r="P24" s="1061"/>
      <c r="Q24" s="1061"/>
      <c r="R24" s="1061"/>
      <c r="S24" s="1061"/>
      <c r="T24" s="1061"/>
      <c r="U24" s="1061"/>
      <c r="V24" s="1061"/>
      <c r="W24" s="1062"/>
      <c r="X24" s="1071"/>
      <c r="Y24" s="1072"/>
      <c r="Z24" s="1072"/>
      <c r="AA24" s="1072"/>
      <c r="AB24" s="1072"/>
      <c r="AC24" s="1073"/>
      <c r="AD24" s="1071"/>
      <c r="AE24" s="1072"/>
      <c r="AF24" s="1072"/>
      <c r="AG24" s="1072"/>
      <c r="AH24" s="1072"/>
      <c r="AI24" s="1073"/>
      <c r="AJ24" s="1027"/>
      <c r="AK24" s="1027"/>
      <c r="AL24" s="1085"/>
      <c r="AM24" s="1086"/>
      <c r="AN24" s="1086"/>
      <c r="AO24" s="1086"/>
      <c r="AP24" s="1087"/>
      <c r="AQ24" s="1076"/>
      <c r="AR24" s="1077"/>
    </row>
    <row r="25" spans="1:44" s="149" customFormat="1" ht="21" customHeight="1">
      <c r="A25" s="1100"/>
      <c r="B25" s="1101"/>
      <c r="C25" s="1102"/>
      <c r="D25" s="1002"/>
      <c r="E25" s="1002"/>
      <c r="F25" s="1002"/>
      <c r="G25" s="1002"/>
      <c r="H25" s="1002"/>
      <c r="I25" s="1010" t="s">
        <v>355</v>
      </c>
      <c r="J25" s="1010"/>
      <c r="K25" s="150" t="s">
        <v>174</v>
      </c>
      <c r="L25" s="1063"/>
      <c r="M25" s="1063"/>
      <c r="N25" s="1063"/>
      <c r="O25" s="1063"/>
      <c r="P25" s="1063"/>
      <c r="Q25" s="1063"/>
      <c r="R25" s="1063"/>
      <c r="S25" s="1063"/>
      <c r="T25" s="1063"/>
      <c r="U25" s="1063"/>
      <c r="V25" s="1063"/>
      <c r="W25" s="1064"/>
      <c r="X25" s="1065"/>
      <c r="Y25" s="1066"/>
      <c r="Z25" s="1066"/>
      <c r="AA25" s="1066"/>
      <c r="AB25" s="1066"/>
      <c r="AC25" s="1067"/>
      <c r="AD25" s="1065"/>
      <c r="AE25" s="1066"/>
      <c r="AF25" s="1066"/>
      <c r="AG25" s="1066"/>
      <c r="AH25" s="1066"/>
      <c r="AI25" s="1067"/>
      <c r="AJ25" s="1027"/>
      <c r="AK25" s="1027"/>
      <c r="AL25" s="1085"/>
      <c r="AM25" s="1086"/>
      <c r="AN25" s="1086"/>
      <c r="AO25" s="1086"/>
      <c r="AP25" s="1087"/>
      <c r="AQ25" s="1076"/>
      <c r="AR25" s="1077"/>
    </row>
    <row r="26" spans="1:44" s="149" customFormat="1" ht="21" customHeight="1">
      <c r="A26" s="1100"/>
      <c r="B26" s="1101"/>
      <c r="C26" s="1102"/>
      <c r="D26" s="1002"/>
      <c r="E26" s="1002"/>
      <c r="F26" s="1002"/>
      <c r="G26" s="1002"/>
      <c r="H26" s="1002"/>
      <c r="I26" s="1010"/>
      <c r="J26" s="1010"/>
      <c r="K26" s="1057"/>
      <c r="L26" s="1058"/>
      <c r="M26" s="1058"/>
      <c r="N26" s="1058"/>
      <c r="O26" s="1058"/>
      <c r="P26" s="1058"/>
      <c r="Q26" s="1058"/>
      <c r="R26" s="1058"/>
      <c r="S26" s="1058"/>
      <c r="T26" s="1058"/>
      <c r="U26" s="1058"/>
      <c r="V26" s="1058"/>
      <c r="W26" s="1059"/>
      <c r="X26" s="1068"/>
      <c r="Y26" s="1069"/>
      <c r="Z26" s="1069"/>
      <c r="AA26" s="1069"/>
      <c r="AB26" s="1069"/>
      <c r="AC26" s="1070"/>
      <c r="AD26" s="1068"/>
      <c r="AE26" s="1069"/>
      <c r="AF26" s="1069"/>
      <c r="AG26" s="1069"/>
      <c r="AH26" s="1069"/>
      <c r="AI26" s="1070"/>
      <c r="AJ26" s="1027"/>
      <c r="AK26" s="1027"/>
      <c r="AL26" s="1085"/>
      <c r="AM26" s="1086"/>
      <c r="AN26" s="1086"/>
      <c r="AO26" s="1086"/>
      <c r="AP26" s="1087"/>
      <c r="AQ26" s="1076"/>
      <c r="AR26" s="1077"/>
    </row>
    <row r="27" spans="1:44" s="149" customFormat="1" ht="21" customHeight="1">
      <c r="A27" s="1103"/>
      <c r="B27" s="1104"/>
      <c r="C27" s="1105"/>
      <c r="D27" s="1002"/>
      <c r="E27" s="1002"/>
      <c r="F27" s="1002"/>
      <c r="G27" s="1002"/>
      <c r="H27" s="1002"/>
      <c r="I27" s="1010"/>
      <c r="J27" s="1010"/>
      <c r="K27" s="1060"/>
      <c r="L27" s="1061"/>
      <c r="M27" s="1061"/>
      <c r="N27" s="1061"/>
      <c r="O27" s="1061"/>
      <c r="P27" s="1061"/>
      <c r="Q27" s="1061"/>
      <c r="R27" s="1061"/>
      <c r="S27" s="1061"/>
      <c r="T27" s="1061"/>
      <c r="U27" s="1061"/>
      <c r="V27" s="1061"/>
      <c r="W27" s="1062"/>
      <c r="X27" s="1071"/>
      <c r="Y27" s="1072"/>
      <c r="Z27" s="1072"/>
      <c r="AA27" s="1072"/>
      <c r="AB27" s="1072"/>
      <c r="AC27" s="1073"/>
      <c r="AD27" s="1071"/>
      <c r="AE27" s="1072"/>
      <c r="AF27" s="1072"/>
      <c r="AG27" s="1072"/>
      <c r="AH27" s="1072"/>
      <c r="AI27" s="1073"/>
      <c r="AJ27" s="1027"/>
      <c r="AK27" s="1027"/>
      <c r="AL27" s="1088"/>
      <c r="AM27" s="1089"/>
      <c r="AN27" s="1089"/>
      <c r="AO27" s="1089"/>
      <c r="AP27" s="1090"/>
      <c r="AQ27" s="1078"/>
      <c r="AR27" s="1079"/>
    </row>
    <row r="28" spans="1:44" s="149" customFormat="1" ht="21" customHeight="1">
      <c r="A28" s="151"/>
      <c r="B28" s="152"/>
      <c r="C28" s="153"/>
      <c r="D28" s="1027"/>
      <c r="E28" s="1027"/>
      <c r="F28" s="1027"/>
      <c r="G28" s="1027"/>
      <c r="H28" s="1027"/>
      <c r="I28" s="1010" t="s">
        <v>353</v>
      </c>
      <c r="J28" s="1010"/>
      <c r="K28" s="150" t="s">
        <v>174</v>
      </c>
      <c r="L28" s="1039"/>
      <c r="M28" s="1039"/>
      <c r="N28" s="1039"/>
      <c r="O28" s="1039"/>
      <c r="P28" s="1039"/>
      <c r="Q28" s="1039"/>
      <c r="R28" s="1039"/>
      <c r="S28" s="1039"/>
      <c r="T28" s="1039"/>
      <c r="U28" s="1039"/>
      <c r="V28" s="1039"/>
      <c r="W28" s="1040"/>
      <c r="X28" s="1041"/>
      <c r="Y28" s="1042"/>
      <c r="Z28" s="1042"/>
      <c r="AA28" s="1042"/>
      <c r="AB28" s="1042"/>
      <c r="AC28" s="1043"/>
      <c r="AD28" s="1041"/>
      <c r="AE28" s="1042"/>
      <c r="AF28" s="1042"/>
      <c r="AG28" s="1042"/>
      <c r="AH28" s="1042"/>
      <c r="AI28" s="1043"/>
      <c r="AJ28" s="1025"/>
      <c r="AK28" s="1025"/>
      <c r="AL28" s="1011"/>
      <c r="AM28" s="450"/>
      <c r="AN28" s="450"/>
      <c r="AO28" s="450"/>
      <c r="AP28" s="872"/>
      <c r="AQ28" s="1019"/>
      <c r="AR28" s="1020"/>
    </row>
    <row r="29" spans="1:44" s="149" customFormat="1" ht="21" customHeight="1">
      <c r="A29" s="154"/>
      <c r="B29" s="155"/>
      <c r="C29" s="156"/>
      <c r="D29" s="1027"/>
      <c r="E29" s="1027"/>
      <c r="F29" s="1027"/>
      <c r="G29" s="1027"/>
      <c r="H29" s="1027"/>
      <c r="I29" s="1010"/>
      <c r="J29" s="1010"/>
      <c r="K29" s="1032"/>
      <c r="L29" s="1033"/>
      <c r="M29" s="1033"/>
      <c r="N29" s="1033"/>
      <c r="O29" s="1033"/>
      <c r="P29" s="1033"/>
      <c r="Q29" s="1033"/>
      <c r="R29" s="1033"/>
      <c r="S29" s="1033"/>
      <c r="T29" s="1033"/>
      <c r="U29" s="1033"/>
      <c r="V29" s="1033"/>
      <c r="W29" s="1034"/>
      <c r="X29" s="1044"/>
      <c r="Y29" s="1045"/>
      <c r="Z29" s="1045"/>
      <c r="AA29" s="1045"/>
      <c r="AB29" s="1045"/>
      <c r="AC29" s="1046"/>
      <c r="AD29" s="1044"/>
      <c r="AE29" s="1045"/>
      <c r="AF29" s="1045"/>
      <c r="AG29" s="1045"/>
      <c r="AH29" s="1045"/>
      <c r="AI29" s="1046"/>
      <c r="AJ29" s="1025"/>
      <c r="AK29" s="1025"/>
      <c r="AL29" s="1012"/>
      <c r="AM29" s="474"/>
      <c r="AN29" s="474"/>
      <c r="AO29" s="474"/>
      <c r="AP29" s="1013"/>
      <c r="AQ29" s="1021"/>
      <c r="AR29" s="1022"/>
    </row>
    <row r="30" spans="1:44" s="149" customFormat="1" ht="21" customHeight="1">
      <c r="A30" s="154"/>
      <c r="B30" s="155"/>
      <c r="C30" s="156"/>
      <c r="D30" s="1027"/>
      <c r="E30" s="1027"/>
      <c r="F30" s="1027"/>
      <c r="G30" s="1027"/>
      <c r="H30" s="1027"/>
      <c r="I30" s="1010"/>
      <c r="J30" s="1010"/>
      <c r="K30" s="1035"/>
      <c r="L30" s="1036"/>
      <c r="M30" s="1036"/>
      <c r="N30" s="1036"/>
      <c r="O30" s="1036"/>
      <c r="P30" s="1036"/>
      <c r="Q30" s="1036"/>
      <c r="R30" s="1036"/>
      <c r="S30" s="1036"/>
      <c r="T30" s="1036"/>
      <c r="U30" s="1036"/>
      <c r="V30" s="1036"/>
      <c r="W30" s="1037"/>
      <c r="X30" s="1054"/>
      <c r="Y30" s="1055"/>
      <c r="Z30" s="1055"/>
      <c r="AA30" s="1055"/>
      <c r="AB30" s="1055"/>
      <c r="AC30" s="1056"/>
      <c r="AD30" s="1054"/>
      <c r="AE30" s="1055"/>
      <c r="AF30" s="1055"/>
      <c r="AG30" s="1055"/>
      <c r="AH30" s="1055"/>
      <c r="AI30" s="1056"/>
      <c r="AJ30" s="1025"/>
      <c r="AK30" s="1025"/>
      <c r="AL30" s="1012"/>
      <c r="AM30" s="474"/>
      <c r="AN30" s="474"/>
      <c r="AO30" s="474"/>
      <c r="AP30" s="1013"/>
      <c r="AQ30" s="1021"/>
      <c r="AR30" s="1022"/>
    </row>
    <row r="31" spans="1:44" s="149" customFormat="1" ht="21" customHeight="1">
      <c r="A31" s="154"/>
      <c r="B31" s="155"/>
      <c r="C31" s="156"/>
      <c r="D31" s="1027"/>
      <c r="E31" s="1027"/>
      <c r="F31" s="1027"/>
      <c r="G31" s="1027"/>
      <c r="H31" s="1027"/>
      <c r="I31" s="1010" t="s">
        <v>354</v>
      </c>
      <c r="J31" s="1010"/>
      <c r="K31" s="150" t="s">
        <v>174</v>
      </c>
      <c r="L31" s="1039"/>
      <c r="M31" s="1039"/>
      <c r="N31" s="1039"/>
      <c r="O31" s="1039"/>
      <c r="P31" s="1039"/>
      <c r="Q31" s="1039"/>
      <c r="R31" s="1039"/>
      <c r="S31" s="1039"/>
      <c r="T31" s="1039"/>
      <c r="U31" s="1039"/>
      <c r="V31" s="1039"/>
      <c r="W31" s="1040"/>
      <c r="X31" s="1041"/>
      <c r="Y31" s="1042"/>
      <c r="Z31" s="1042"/>
      <c r="AA31" s="1042"/>
      <c r="AB31" s="1042"/>
      <c r="AC31" s="1043"/>
      <c r="AD31" s="1041"/>
      <c r="AE31" s="1042"/>
      <c r="AF31" s="1042"/>
      <c r="AG31" s="1042"/>
      <c r="AH31" s="1042"/>
      <c r="AI31" s="1043"/>
      <c r="AJ31" s="1025"/>
      <c r="AK31" s="1025"/>
      <c r="AL31" s="1012"/>
      <c r="AM31" s="474"/>
      <c r="AN31" s="474"/>
      <c r="AO31" s="474"/>
      <c r="AP31" s="1013"/>
      <c r="AQ31" s="1021"/>
      <c r="AR31" s="1022"/>
    </row>
    <row r="32" spans="1:44" s="149" customFormat="1" ht="21" customHeight="1">
      <c r="A32" s="154"/>
      <c r="B32" s="155"/>
      <c r="C32" s="156"/>
      <c r="D32" s="1027"/>
      <c r="E32" s="1027"/>
      <c r="F32" s="1027"/>
      <c r="G32" s="1027"/>
      <c r="H32" s="1027"/>
      <c r="I32" s="1010"/>
      <c r="J32" s="1010"/>
      <c r="K32" s="1032"/>
      <c r="L32" s="1033"/>
      <c r="M32" s="1033"/>
      <c r="N32" s="1033"/>
      <c r="O32" s="1033"/>
      <c r="P32" s="1033"/>
      <c r="Q32" s="1033"/>
      <c r="R32" s="1033"/>
      <c r="S32" s="1033"/>
      <c r="T32" s="1033"/>
      <c r="U32" s="1033"/>
      <c r="V32" s="1033"/>
      <c r="W32" s="1034"/>
      <c r="X32" s="1044"/>
      <c r="Y32" s="1045"/>
      <c r="Z32" s="1045"/>
      <c r="AA32" s="1045"/>
      <c r="AB32" s="1045"/>
      <c r="AC32" s="1046"/>
      <c r="AD32" s="1044"/>
      <c r="AE32" s="1045"/>
      <c r="AF32" s="1045"/>
      <c r="AG32" s="1045"/>
      <c r="AH32" s="1045"/>
      <c r="AI32" s="1046"/>
      <c r="AJ32" s="1025"/>
      <c r="AK32" s="1025"/>
      <c r="AL32" s="1012"/>
      <c r="AM32" s="474"/>
      <c r="AN32" s="474"/>
      <c r="AO32" s="474"/>
      <c r="AP32" s="1013"/>
      <c r="AQ32" s="1021"/>
      <c r="AR32" s="1022"/>
    </row>
    <row r="33" spans="1:44" s="149" customFormat="1" ht="21" customHeight="1">
      <c r="A33" s="154"/>
      <c r="B33" s="155"/>
      <c r="C33" s="156"/>
      <c r="D33" s="1027"/>
      <c r="E33" s="1027"/>
      <c r="F33" s="1027"/>
      <c r="G33" s="1027"/>
      <c r="H33" s="1027"/>
      <c r="I33" s="1010"/>
      <c r="J33" s="1010"/>
      <c r="K33" s="1035"/>
      <c r="L33" s="1036"/>
      <c r="M33" s="1036"/>
      <c r="N33" s="1036"/>
      <c r="O33" s="1036"/>
      <c r="P33" s="1036"/>
      <c r="Q33" s="1036"/>
      <c r="R33" s="1036"/>
      <c r="S33" s="1036"/>
      <c r="T33" s="1036"/>
      <c r="U33" s="1036"/>
      <c r="V33" s="1036"/>
      <c r="W33" s="1037"/>
      <c r="X33" s="1054"/>
      <c r="Y33" s="1055"/>
      <c r="Z33" s="1055"/>
      <c r="AA33" s="1055"/>
      <c r="AB33" s="1055"/>
      <c r="AC33" s="1056"/>
      <c r="AD33" s="1054"/>
      <c r="AE33" s="1055"/>
      <c r="AF33" s="1055"/>
      <c r="AG33" s="1055"/>
      <c r="AH33" s="1055"/>
      <c r="AI33" s="1056"/>
      <c r="AJ33" s="1025"/>
      <c r="AK33" s="1025"/>
      <c r="AL33" s="1012"/>
      <c r="AM33" s="474"/>
      <c r="AN33" s="474"/>
      <c r="AO33" s="474"/>
      <c r="AP33" s="1013"/>
      <c r="AQ33" s="1021"/>
      <c r="AR33" s="1022"/>
    </row>
    <row r="34" spans="1:44" s="149" customFormat="1" ht="21" customHeight="1">
      <c r="A34" s="154"/>
      <c r="B34" s="155"/>
      <c r="C34" s="156"/>
      <c r="D34" s="1027"/>
      <c r="E34" s="1027"/>
      <c r="F34" s="1027"/>
      <c r="G34" s="1027"/>
      <c r="H34" s="1027"/>
      <c r="I34" s="1010" t="s">
        <v>355</v>
      </c>
      <c r="J34" s="1010"/>
      <c r="K34" s="150" t="s">
        <v>174</v>
      </c>
      <c r="L34" s="1039"/>
      <c r="M34" s="1039"/>
      <c r="N34" s="1039"/>
      <c r="O34" s="1039"/>
      <c r="P34" s="1039"/>
      <c r="Q34" s="1039"/>
      <c r="R34" s="1039"/>
      <c r="S34" s="1039"/>
      <c r="T34" s="1039"/>
      <c r="U34" s="1039"/>
      <c r="V34" s="1039"/>
      <c r="W34" s="1040"/>
      <c r="X34" s="1041"/>
      <c r="Y34" s="1042"/>
      <c r="Z34" s="1042"/>
      <c r="AA34" s="1042"/>
      <c r="AB34" s="1042"/>
      <c r="AC34" s="1043"/>
      <c r="AD34" s="1041"/>
      <c r="AE34" s="1042"/>
      <c r="AF34" s="1042"/>
      <c r="AG34" s="1042"/>
      <c r="AH34" s="1042"/>
      <c r="AI34" s="1043"/>
      <c r="AJ34" s="1025"/>
      <c r="AK34" s="1025"/>
      <c r="AL34" s="1012"/>
      <c r="AM34" s="474"/>
      <c r="AN34" s="474"/>
      <c r="AO34" s="474"/>
      <c r="AP34" s="1013"/>
      <c r="AQ34" s="1021"/>
      <c r="AR34" s="1022"/>
    </row>
    <row r="35" spans="1:44" s="149" customFormat="1" ht="21" customHeight="1">
      <c r="A35" s="154"/>
      <c r="B35" s="155"/>
      <c r="C35" s="156"/>
      <c r="D35" s="1027"/>
      <c r="E35" s="1027"/>
      <c r="F35" s="1027"/>
      <c r="G35" s="1027"/>
      <c r="H35" s="1027"/>
      <c r="I35" s="1010"/>
      <c r="J35" s="1010"/>
      <c r="K35" s="1032"/>
      <c r="L35" s="1033"/>
      <c r="M35" s="1033"/>
      <c r="N35" s="1033"/>
      <c r="O35" s="1033"/>
      <c r="P35" s="1033"/>
      <c r="Q35" s="1033"/>
      <c r="R35" s="1033"/>
      <c r="S35" s="1033"/>
      <c r="T35" s="1033"/>
      <c r="U35" s="1033"/>
      <c r="V35" s="1033"/>
      <c r="W35" s="1034"/>
      <c r="X35" s="1044"/>
      <c r="Y35" s="1045"/>
      <c r="Z35" s="1045"/>
      <c r="AA35" s="1045"/>
      <c r="AB35" s="1045"/>
      <c r="AC35" s="1046"/>
      <c r="AD35" s="1044"/>
      <c r="AE35" s="1045"/>
      <c r="AF35" s="1045"/>
      <c r="AG35" s="1045"/>
      <c r="AH35" s="1045"/>
      <c r="AI35" s="1046"/>
      <c r="AJ35" s="1025"/>
      <c r="AK35" s="1025"/>
      <c r="AL35" s="1012"/>
      <c r="AM35" s="474"/>
      <c r="AN35" s="474"/>
      <c r="AO35" s="474"/>
      <c r="AP35" s="1013"/>
      <c r="AQ35" s="1021"/>
      <c r="AR35" s="1022"/>
    </row>
    <row r="36" spans="1:44" s="149" customFormat="1" ht="21" customHeight="1" thickBot="1">
      <c r="A36" s="157"/>
      <c r="B36" s="158"/>
      <c r="C36" s="159"/>
      <c r="D36" s="1053"/>
      <c r="E36" s="1053"/>
      <c r="F36" s="1053"/>
      <c r="G36" s="1053"/>
      <c r="H36" s="1053"/>
      <c r="I36" s="1038"/>
      <c r="J36" s="1038"/>
      <c r="K36" s="1050"/>
      <c r="L36" s="1051"/>
      <c r="M36" s="1051"/>
      <c r="N36" s="1051"/>
      <c r="O36" s="1051"/>
      <c r="P36" s="1051"/>
      <c r="Q36" s="1051"/>
      <c r="R36" s="1051"/>
      <c r="S36" s="1051"/>
      <c r="T36" s="1051"/>
      <c r="U36" s="1051"/>
      <c r="V36" s="1051"/>
      <c r="W36" s="1052"/>
      <c r="X36" s="1047"/>
      <c r="Y36" s="1048"/>
      <c r="Z36" s="1048"/>
      <c r="AA36" s="1048"/>
      <c r="AB36" s="1048"/>
      <c r="AC36" s="1049"/>
      <c r="AD36" s="1047"/>
      <c r="AE36" s="1048"/>
      <c r="AF36" s="1048"/>
      <c r="AG36" s="1048"/>
      <c r="AH36" s="1048"/>
      <c r="AI36" s="1049"/>
      <c r="AJ36" s="1026"/>
      <c r="AK36" s="1026"/>
      <c r="AL36" s="1016"/>
      <c r="AM36" s="1017"/>
      <c r="AN36" s="1017"/>
      <c r="AO36" s="1017"/>
      <c r="AP36" s="1018"/>
      <c r="AQ36" s="1028"/>
      <c r="AR36" s="1029"/>
    </row>
    <row r="37" spans="1:45" s="149" customFormat="1" ht="16.5" customHeight="1" thickTop="1">
      <c r="A37" s="1030" t="s">
        <v>269</v>
      </c>
      <c r="B37" s="1030"/>
      <c r="C37" s="1030"/>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60"/>
      <c r="AE37" s="160"/>
      <c r="AF37" s="160"/>
      <c r="AG37" s="160"/>
      <c r="AH37" s="160"/>
      <c r="AI37" s="160"/>
      <c r="AJ37" s="161"/>
      <c r="AK37" s="161"/>
      <c r="AL37" s="162"/>
      <c r="AM37" s="162"/>
      <c r="AN37" s="162"/>
      <c r="AO37" s="162"/>
      <c r="AP37" s="162"/>
      <c r="AQ37" s="161"/>
      <c r="AR37" s="161"/>
      <c r="AS37" s="163"/>
    </row>
    <row r="38" spans="1:45" s="149" customFormat="1" ht="16.5" customHeight="1">
      <c r="A38" s="1031"/>
      <c r="B38" s="1031"/>
      <c r="C38" s="1031"/>
      <c r="D38" s="1002"/>
      <c r="E38" s="1002"/>
      <c r="F38" s="1002"/>
      <c r="G38" s="1002"/>
      <c r="H38" s="1002"/>
      <c r="I38" s="1002"/>
      <c r="J38" s="1002"/>
      <c r="K38" s="1002"/>
      <c r="L38" s="1002"/>
      <c r="M38" s="1002"/>
      <c r="N38" s="1002"/>
      <c r="O38" s="1002"/>
      <c r="P38" s="1002"/>
      <c r="Q38" s="1002"/>
      <c r="R38" s="1002"/>
      <c r="S38" s="1002"/>
      <c r="T38" s="1002"/>
      <c r="U38" s="1002"/>
      <c r="V38" s="1002"/>
      <c r="W38" s="1002"/>
      <c r="X38" s="1002"/>
      <c r="Y38" s="1002"/>
      <c r="Z38" s="1002"/>
      <c r="AA38" s="1002"/>
      <c r="AB38" s="1002"/>
      <c r="AC38" s="1002"/>
      <c r="AD38" s="160"/>
      <c r="AE38" s="160"/>
      <c r="AF38" s="160"/>
      <c r="AG38" s="160"/>
      <c r="AH38" s="160"/>
      <c r="AI38" s="160"/>
      <c r="AJ38" s="164"/>
      <c r="AK38" s="164"/>
      <c r="AL38" s="165"/>
      <c r="AM38" s="165"/>
      <c r="AN38" s="165"/>
      <c r="AO38" s="165"/>
      <c r="AP38" s="165"/>
      <c r="AQ38" s="164"/>
      <c r="AR38" s="164"/>
      <c r="AS38" s="163"/>
    </row>
    <row r="39" spans="1:45" s="149" customFormat="1" ht="16.5" customHeight="1">
      <c r="A39" s="1009" t="s">
        <v>273</v>
      </c>
      <c r="B39" s="1010" t="s">
        <v>270</v>
      </c>
      <c r="C39" s="1010"/>
      <c r="D39" s="1002"/>
      <c r="E39" s="1002"/>
      <c r="F39" s="1002"/>
      <c r="G39" s="1002"/>
      <c r="H39" s="1002"/>
      <c r="I39" s="1002"/>
      <c r="J39" s="1002"/>
      <c r="K39" s="1002"/>
      <c r="L39" s="1002"/>
      <c r="M39" s="1002"/>
      <c r="N39" s="1002"/>
      <c r="O39" s="1002"/>
      <c r="P39" s="1002"/>
      <c r="Q39" s="1002"/>
      <c r="R39" s="1002"/>
      <c r="S39" s="1002"/>
      <c r="T39" s="1002"/>
      <c r="U39" s="1002"/>
      <c r="V39" s="1002"/>
      <c r="W39" s="1002"/>
      <c r="X39" s="1002"/>
      <c r="Y39" s="1002"/>
      <c r="Z39" s="1002"/>
      <c r="AA39" s="1002"/>
      <c r="AB39" s="1002"/>
      <c r="AC39" s="1002"/>
      <c r="AD39" s="166"/>
      <c r="AE39" s="160"/>
      <c r="AF39" s="160"/>
      <c r="AG39" s="160"/>
      <c r="AH39" s="160"/>
      <c r="AI39" s="160"/>
      <c r="AJ39" s="164"/>
      <c r="AK39" s="164"/>
      <c r="AL39" s="165"/>
      <c r="AM39" s="165"/>
      <c r="AN39" s="165"/>
      <c r="AO39" s="165"/>
      <c r="AP39" s="165"/>
      <c r="AQ39" s="164"/>
      <c r="AR39" s="164"/>
      <c r="AS39" s="163"/>
    </row>
    <row r="40" spans="1:45" s="149" customFormat="1" ht="16.5" customHeight="1">
      <c r="A40" s="1009"/>
      <c r="B40" s="1010"/>
      <c r="C40" s="1010"/>
      <c r="D40" s="1002"/>
      <c r="E40" s="1002"/>
      <c r="F40" s="1002"/>
      <c r="G40" s="1002"/>
      <c r="H40" s="1002"/>
      <c r="I40" s="1002"/>
      <c r="J40" s="1002"/>
      <c r="K40" s="1002"/>
      <c r="L40" s="1002"/>
      <c r="M40" s="1002"/>
      <c r="N40" s="1002"/>
      <c r="O40" s="1002"/>
      <c r="P40" s="1002"/>
      <c r="Q40" s="1002"/>
      <c r="R40" s="1002"/>
      <c r="S40" s="1002"/>
      <c r="T40" s="1002"/>
      <c r="U40" s="1002"/>
      <c r="V40" s="1002"/>
      <c r="W40" s="1002"/>
      <c r="X40" s="1002"/>
      <c r="Y40" s="1002"/>
      <c r="Z40" s="1002"/>
      <c r="AA40" s="1002"/>
      <c r="AB40" s="1002"/>
      <c r="AC40" s="1002"/>
      <c r="AD40" s="160"/>
      <c r="AE40" s="160"/>
      <c r="AF40" s="160"/>
      <c r="AG40" s="160"/>
      <c r="AH40" s="160"/>
      <c r="AI40" s="160"/>
      <c r="AJ40" s="164"/>
      <c r="AK40" s="164"/>
      <c r="AL40" s="165"/>
      <c r="AM40" s="165"/>
      <c r="AN40" s="165"/>
      <c r="AO40" s="165"/>
      <c r="AP40" s="165"/>
      <c r="AQ40" s="164"/>
      <c r="AR40" s="164"/>
      <c r="AS40" s="163"/>
    </row>
    <row r="41" spans="1:45" s="149" customFormat="1" ht="16.5" customHeight="1">
      <c r="A41" s="1009"/>
      <c r="B41" s="1010" t="s">
        <v>271</v>
      </c>
      <c r="C41" s="1010"/>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02"/>
      <c r="Z41" s="1002"/>
      <c r="AA41" s="1002"/>
      <c r="AB41" s="1002"/>
      <c r="AC41" s="1002"/>
      <c r="AD41" s="160"/>
      <c r="AE41" s="160"/>
      <c r="AF41" s="160"/>
      <c r="AG41" s="160"/>
      <c r="AH41" s="160"/>
      <c r="AI41" s="160"/>
      <c r="AJ41" s="164"/>
      <c r="AK41" s="164"/>
      <c r="AL41" s="165"/>
      <c r="AM41" s="165"/>
      <c r="AN41" s="165"/>
      <c r="AO41" s="165"/>
      <c r="AP41" s="165"/>
      <c r="AQ41" s="164"/>
      <c r="AR41" s="164"/>
      <c r="AS41" s="163"/>
    </row>
    <row r="42" spans="1:45" s="149" customFormat="1" ht="16.5" customHeight="1">
      <c r="A42" s="1009"/>
      <c r="B42" s="1010"/>
      <c r="C42" s="1010"/>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60"/>
      <c r="AE42" s="160"/>
      <c r="AF42" s="160"/>
      <c r="AG42" s="160"/>
      <c r="AH42" s="160"/>
      <c r="AI42" s="160"/>
      <c r="AJ42" s="164"/>
      <c r="AK42" s="164"/>
      <c r="AL42" s="165"/>
      <c r="AM42" s="165"/>
      <c r="AN42" s="165"/>
      <c r="AO42" s="165"/>
      <c r="AP42" s="165"/>
      <c r="AQ42" s="164"/>
      <c r="AR42" s="164"/>
      <c r="AS42" s="163"/>
    </row>
    <row r="43" spans="1:45" s="149" customFormat="1" ht="16.5" customHeight="1">
      <c r="A43" s="995" t="s">
        <v>272</v>
      </c>
      <c r="B43" s="996"/>
      <c r="C43" s="997"/>
      <c r="D43" s="1003"/>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5"/>
      <c r="AD43" s="166"/>
      <c r="AE43" s="160"/>
      <c r="AF43" s="993" t="s">
        <v>381</v>
      </c>
      <c r="AG43" s="993"/>
      <c r="AH43" s="993"/>
      <c r="AI43" s="993"/>
      <c r="AJ43" s="993"/>
      <c r="AK43" s="993"/>
      <c r="AL43" s="993"/>
      <c r="AM43" s="167"/>
      <c r="AN43" s="167"/>
      <c r="AO43" s="167"/>
      <c r="AP43" s="168"/>
      <c r="AQ43" s="168"/>
      <c r="AR43" s="168"/>
      <c r="AS43" s="163"/>
    </row>
    <row r="44" spans="1:47" s="149" customFormat="1" ht="16.5" customHeight="1">
      <c r="A44" s="995"/>
      <c r="B44" s="996"/>
      <c r="C44" s="997"/>
      <c r="D44" s="1003"/>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5"/>
      <c r="AD44" s="166"/>
      <c r="AE44" s="160"/>
      <c r="AF44" s="167"/>
      <c r="AG44" s="169" t="s">
        <v>398</v>
      </c>
      <c r="AH44" s="170"/>
      <c r="AI44" s="171" t="s">
        <v>155</v>
      </c>
      <c r="AJ44" s="170"/>
      <c r="AK44" s="171" t="s">
        <v>382</v>
      </c>
      <c r="AL44" s="170"/>
      <c r="AM44" s="171" t="s">
        <v>266</v>
      </c>
      <c r="AN44" s="167"/>
      <c r="AO44" s="167"/>
      <c r="AP44" s="168"/>
      <c r="AQ44" s="168"/>
      <c r="AR44" s="168"/>
      <c r="AS44" s="163"/>
      <c r="AU44" s="163"/>
    </row>
    <row r="45" spans="1:45" s="149" customFormat="1" ht="16.5" customHeight="1">
      <c r="A45" s="998"/>
      <c r="B45" s="999"/>
      <c r="C45" s="1000"/>
      <c r="D45" s="1006"/>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1007"/>
      <c r="AB45" s="1007"/>
      <c r="AC45" s="1008"/>
      <c r="AD45" s="166"/>
      <c r="AE45" s="160"/>
      <c r="AF45" s="167"/>
      <c r="AG45" s="167"/>
      <c r="AH45" s="171" t="s">
        <v>0</v>
      </c>
      <c r="AI45" s="994"/>
      <c r="AJ45" s="994"/>
      <c r="AK45" s="994"/>
      <c r="AL45" s="994"/>
      <c r="AM45" s="994"/>
      <c r="AN45" s="994"/>
      <c r="AO45" s="171" t="s">
        <v>383</v>
      </c>
      <c r="AP45" s="160"/>
      <c r="AQ45" s="160"/>
      <c r="AR45" s="160"/>
      <c r="AS45" s="163"/>
    </row>
    <row r="46" spans="30:45" ht="13.5">
      <c r="AD46" s="172"/>
      <c r="AE46" s="172"/>
      <c r="AF46" s="172"/>
      <c r="AG46" s="172"/>
      <c r="AH46" s="172"/>
      <c r="AI46" s="172"/>
      <c r="AL46" s="173"/>
      <c r="AM46" s="173"/>
      <c r="AN46" s="173"/>
      <c r="AO46" s="173"/>
      <c r="AP46" s="173"/>
      <c r="AQ46" s="172"/>
      <c r="AR46" s="172"/>
      <c r="AS46" s="172"/>
    </row>
    <row r="47" spans="5:45" ht="13.5">
      <c r="E47" s="174"/>
      <c r="AE47" s="172"/>
      <c r="AF47" s="172"/>
      <c r="AG47" s="172"/>
      <c r="AH47" s="172"/>
      <c r="AI47" s="172"/>
      <c r="AL47" s="173"/>
      <c r="AM47" s="173"/>
      <c r="AN47" s="173"/>
      <c r="AO47" s="173"/>
      <c r="AP47" s="173"/>
      <c r="AQ47" s="172"/>
      <c r="AR47" s="172"/>
      <c r="AS47" s="172"/>
    </row>
    <row r="48" spans="31:42" ht="13.5">
      <c r="AE48" s="172"/>
      <c r="AF48" s="172"/>
      <c r="AG48" s="172"/>
      <c r="AH48" s="172"/>
      <c r="AI48" s="172"/>
      <c r="AL48" s="175"/>
      <c r="AM48" s="175"/>
      <c r="AN48" s="175"/>
      <c r="AO48" s="175"/>
      <c r="AP48" s="175"/>
    </row>
    <row r="49" spans="38:42" ht="13.5">
      <c r="AL49" s="175"/>
      <c r="AM49" s="175"/>
      <c r="AN49" s="175"/>
      <c r="AO49" s="175"/>
      <c r="AP49" s="175"/>
    </row>
    <row r="50" spans="38:42" ht="13.5">
      <c r="AL50" s="175"/>
      <c r="AM50" s="175"/>
      <c r="AN50" s="175"/>
      <c r="AO50" s="175"/>
      <c r="AP50" s="175"/>
    </row>
  </sheetData>
  <sheetProtection/>
  <mergeCells count="114">
    <mergeCell ref="AI2:AL2"/>
    <mergeCell ref="AM2:AR2"/>
    <mergeCell ref="B4:D4"/>
    <mergeCell ref="A22:C22"/>
    <mergeCell ref="A18:C18"/>
    <mergeCell ref="A25:C25"/>
    <mergeCell ref="A6:AC6"/>
    <mergeCell ref="AD6:AK6"/>
    <mergeCell ref="AL6:AR6"/>
    <mergeCell ref="A7:C9"/>
    <mergeCell ref="AL1:AR1"/>
    <mergeCell ref="A13:C13"/>
    <mergeCell ref="A14:C14"/>
    <mergeCell ref="A15:C15"/>
    <mergeCell ref="A16:C16"/>
    <mergeCell ref="A17:C17"/>
    <mergeCell ref="A2:AH2"/>
    <mergeCell ref="F4:H4"/>
    <mergeCell ref="P4:R4"/>
    <mergeCell ref="AH4:AJ4"/>
    <mergeCell ref="A26:C26"/>
    <mergeCell ref="A27:C27"/>
    <mergeCell ref="A10:C10"/>
    <mergeCell ref="A11:C11"/>
    <mergeCell ref="A12:C12"/>
    <mergeCell ref="A23:C23"/>
    <mergeCell ref="A24:C24"/>
    <mergeCell ref="A19:C19"/>
    <mergeCell ref="A20:C20"/>
    <mergeCell ref="A21:C21"/>
    <mergeCell ref="D7:AC7"/>
    <mergeCell ref="AD7:AI9"/>
    <mergeCell ref="AJ7:AK7"/>
    <mergeCell ref="AL7:AP9"/>
    <mergeCell ref="AQ7:AR7"/>
    <mergeCell ref="D8:H9"/>
    <mergeCell ref="I8:W9"/>
    <mergeCell ref="X8:AC9"/>
    <mergeCell ref="AJ8:AK9"/>
    <mergeCell ref="AQ8:AR9"/>
    <mergeCell ref="D19:H27"/>
    <mergeCell ref="I19:J21"/>
    <mergeCell ref="L19:W19"/>
    <mergeCell ref="X19:AC21"/>
    <mergeCell ref="AD19:AI21"/>
    <mergeCell ref="AL19:AP27"/>
    <mergeCell ref="I22:J24"/>
    <mergeCell ref="AJ22:AK24"/>
    <mergeCell ref="K23:W24"/>
    <mergeCell ref="AJ19:AK21"/>
    <mergeCell ref="K20:W21"/>
    <mergeCell ref="X25:AC27"/>
    <mergeCell ref="AD25:AI27"/>
    <mergeCell ref="AJ25:AK27"/>
    <mergeCell ref="K26:W27"/>
    <mergeCell ref="L22:W22"/>
    <mergeCell ref="X22:AC24"/>
    <mergeCell ref="AD22:AI24"/>
    <mergeCell ref="D10:H18"/>
    <mergeCell ref="I10:J12"/>
    <mergeCell ref="L10:W10"/>
    <mergeCell ref="X10:AC12"/>
    <mergeCell ref="AD10:AI12"/>
    <mergeCell ref="K14:W15"/>
    <mergeCell ref="I16:J18"/>
    <mergeCell ref="L16:W16"/>
    <mergeCell ref="X16:AC18"/>
    <mergeCell ref="K11:W12"/>
    <mergeCell ref="K17:W18"/>
    <mergeCell ref="K29:W30"/>
    <mergeCell ref="AD28:AI30"/>
    <mergeCell ref="I13:J15"/>
    <mergeCell ref="L13:W13"/>
    <mergeCell ref="X13:AC15"/>
    <mergeCell ref="AD13:AI15"/>
    <mergeCell ref="AD16:AI18"/>
    <mergeCell ref="I25:J27"/>
    <mergeCell ref="L25:W25"/>
    <mergeCell ref="AD34:AI36"/>
    <mergeCell ref="I31:J33"/>
    <mergeCell ref="L31:W31"/>
    <mergeCell ref="X31:AC33"/>
    <mergeCell ref="AD31:AI33"/>
    <mergeCell ref="AJ31:AK33"/>
    <mergeCell ref="A37:C38"/>
    <mergeCell ref="K32:W33"/>
    <mergeCell ref="I34:J36"/>
    <mergeCell ref="L34:W34"/>
    <mergeCell ref="X34:AC36"/>
    <mergeCell ref="K35:W36"/>
    <mergeCell ref="D28:H36"/>
    <mergeCell ref="I28:J30"/>
    <mergeCell ref="L28:W28"/>
    <mergeCell ref="X28:AC30"/>
    <mergeCell ref="AL10:AP18"/>
    <mergeCell ref="AL28:AP36"/>
    <mergeCell ref="AQ10:AR18"/>
    <mergeCell ref="AJ34:AK36"/>
    <mergeCell ref="AJ28:AK30"/>
    <mergeCell ref="AJ10:AK12"/>
    <mergeCell ref="AQ28:AR36"/>
    <mergeCell ref="AJ13:AK15"/>
    <mergeCell ref="AJ16:AK18"/>
    <mergeCell ref="AQ19:AR27"/>
    <mergeCell ref="AF43:AL43"/>
    <mergeCell ref="AI45:AN45"/>
    <mergeCell ref="A43:C45"/>
    <mergeCell ref="D37:AC38"/>
    <mergeCell ref="D39:AC40"/>
    <mergeCell ref="D41:AC42"/>
    <mergeCell ref="D43:AC45"/>
    <mergeCell ref="A39:A42"/>
    <mergeCell ref="B39:C40"/>
    <mergeCell ref="B41:C42"/>
  </mergeCells>
  <dataValidations count="1">
    <dataValidation type="list" allowBlank="1" showInputMessage="1" showErrorMessage="1" sqref="AQ10 AQ28 AQ19 AJ10:AK36">
      <formula1>"○,△,×"</formula1>
    </dataValidation>
  </dataValidations>
  <printOptions horizontalCentered="1"/>
  <pageMargins left="0.1968503937007874" right="0.1968503937007874" top="0.3937007874015748" bottom="0.3937007874015748" header="0" footer="0"/>
  <pageSetup cellComments="asDisplayed" fitToHeight="1" fitToWidth="1" horizontalDpi="600" verticalDpi="600" orientation="landscape" paperSize="9" scale="68" r:id="rId3"/>
  <headerFooter scaleWithDoc="0">
    <oddHeader>&amp;R
</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50"/>
  <sheetViews>
    <sheetView zoomScale="85" zoomScaleNormal="85" zoomScalePageLayoutView="0" workbookViewId="0" topLeftCell="H1">
      <selection activeCell="AI1" sqref="AI1:AR1"/>
    </sheetView>
  </sheetViews>
  <sheetFormatPr defaultColWidth="9.00390625" defaultRowHeight="13.5"/>
  <cols>
    <col min="1" max="3" width="5.125" style="0" customWidth="1"/>
    <col min="4" max="8" width="4.375" style="0" customWidth="1"/>
    <col min="9" max="9" width="4.00390625" style="0" customWidth="1"/>
    <col min="10" max="10" width="3.625" style="0" customWidth="1"/>
    <col min="11" max="18" width="4.375" style="0" customWidth="1"/>
    <col min="19" max="44" width="4.625" style="0" customWidth="1"/>
  </cols>
  <sheetData>
    <row r="1" spans="35:44" ht="21" customHeight="1">
      <c r="AI1" s="1226" t="s">
        <v>251</v>
      </c>
      <c r="AJ1" s="1226"/>
      <c r="AK1" s="1226"/>
      <c r="AL1" s="1226"/>
      <c r="AM1" s="1226"/>
      <c r="AN1" s="1226"/>
      <c r="AO1" s="1226"/>
      <c r="AP1" s="1226"/>
      <c r="AQ1" s="1226"/>
      <c r="AR1" s="1226"/>
    </row>
    <row r="2" spans="1:44" ht="23.25" customHeight="1">
      <c r="A2" s="1230" t="s">
        <v>148</v>
      </c>
      <c r="B2" s="1230"/>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I2" s="1231" t="s">
        <v>164</v>
      </c>
      <c r="AJ2" s="1231"/>
      <c r="AK2" s="1231"/>
      <c r="AL2" s="1231"/>
      <c r="AM2" s="1232" t="str">
        <f>'個人情報等入力１（記載例）'!D4</f>
        <v>ヘルパーステーション　〇〇〇</v>
      </c>
      <c r="AN2" s="1232"/>
      <c r="AO2" s="1232"/>
      <c r="AP2" s="1232"/>
      <c r="AQ2" s="1232"/>
      <c r="AR2" s="1232"/>
    </row>
    <row r="3" spans="1:44" ht="3"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N3" s="33"/>
      <c r="AO3" s="33"/>
      <c r="AP3" s="33"/>
      <c r="AQ3" s="33"/>
      <c r="AR3" s="17"/>
    </row>
    <row r="4" spans="1:43" s="30" customFormat="1" ht="29.25" customHeight="1">
      <c r="A4" s="54" t="s">
        <v>31</v>
      </c>
      <c r="B4" s="761" t="str">
        <f>'個人情報等入力１（記載例）'!C8</f>
        <v>渦潮　　姫子</v>
      </c>
      <c r="C4" s="761"/>
      <c r="D4" s="761"/>
      <c r="E4" s="42" t="s">
        <v>32</v>
      </c>
      <c r="F4" s="990" t="s">
        <v>165</v>
      </c>
      <c r="G4" s="990"/>
      <c r="H4" s="990"/>
      <c r="I4" s="38" t="s">
        <v>154</v>
      </c>
      <c r="J4" s="38">
        <f>'個人情報等入力１（記載例）'!F13</f>
        <v>28</v>
      </c>
      <c r="K4" s="30" t="s">
        <v>155</v>
      </c>
      <c r="L4" s="30">
        <f>'個人情報等入力１（記載例）'!H13</f>
        <v>10</v>
      </c>
      <c r="M4" s="30" t="s">
        <v>156</v>
      </c>
      <c r="N4" s="30">
        <f>'個人情報等入力１（記載例）'!J13</f>
        <v>3</v>
      </c>
      <c r="O4" s="30" t="s">
        <v>163</v>
      </c>
      <c r="P4" s="990" t="s">
        <v>177</v>
      </c>
      <c r="Q4" s="990"/>
      <c r="R4" s="990"/>
      <c r="S4" s="30" t="s">
        <v>154</v>
      </c>
      <c r="T4" s="30">
        <f>'個人情報等入力１（記載例）'!F14</f>
        <v>28</v>
      </c>
      <c r="U4" s="30" t="s">
        <v>155</v>
      </c>
      <c r="V4" s="30">
        <f>'個人情報等入力１（記載例）'!H14</f>
        <v>10</v>
      </c>
      <c r="W4" s="30" t="s">
        <v>156</v>
      </c>
      <c r="X4" s="30">
        <f>'個人情報等入力１（記載例）'!J14</f>
        <v>3</v>
      </c>
      <c r="Y4" s="30" t="s">
        <v>157</v>
      </c>
      <c r="Z4" s="30" t="s">
        <v>159</v>
      </c>
      <c r="AA4" s="30" t="s">
        <v>154</v>
      </c>
      <c r="AB4" s="30">
        <f>'個人情報等入力１（記載例）'!O14</f>
        <v>29</v>
      </c>
      <c r="AC4" s="30" t="s">
        <v>155</v>
      </c>
      <c r="AD4" s="30">
        <f>'個人情報等入力１（記載例）'!R14</f>
        <v>3</v>
      </c>
      <c r="AE4" s="30" t="s">
        <v>156</v>
      </c>
      <c r="AF4" s="30">
        <f>'個人情報等入力１（記載例）'!U14</f>
        <v>31</v>
      </c>
      <c r="AG4" s="30" t="s">
        <v>157</v>
      </c>
      <c r="AH4" s="990" t="s">
        <v>26</v>
      </c>
      <c r="AI4" s="990"/>
      <c r="AJ4" s="990"/>
      <c r="AK4" s="30" t="s">
        <v>154</v>
      </c>
      <c r="AL4" s="30">
        <f>'個人情報等入力１（記載例）'!F15</f>
        <v>0</v>
      </c>
      <c r="AM4" s="30" t="s">
        <v>155</v>
      </c>
      <c r="AN4" s="30">
        <f>'個人情報等入力１（記載例）'!H15</f>
        <v>0</v>
      </c>
      <c r="AO4" s="30" t="s">
        <v>156</v>
      </c>
      <c r="AP4" s="30">
        <f>'個人情報等入力１（記載例）'!J15</f>
        <v>0</v>
      </c>
      <c r="AQ4" s="30" t="s">
        <v>157</v>
      </c>
    </row>
    <row r="5" spans="1:44" ht="5.2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row>
    <row r="6" spans="1:44" s="32" customFormat="1" ht="18" customHeight="1">
      <c r="A6" s="1227" t="s">
        <v>166</v>
      </c>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1228"/>
      <c r="AD6" s="1227" t="s">
        <v>167</v>
      </c>
      <c r="AE6" s="618"/>
      <c r="AF6" s="618"/>
      <c r="AG6" s="618"/>
      <c r="AH6" s="618"/>
      <c r="AI6" s="618"/>
      <c r="AJ6" s="618"/>
      <c r="AK6" s="1228"/>
      <c r="AL6" s="1227" t="s">
        <v>168</v>
      </c>
      <c r="AM6" s="618"/>
      <c r="AN6" s="618"/>
      <c r="AO6" s="618"/>
      <c r="AP6" s="618"/>
      <c r="AQ6" s="618"/>
      <c r="AR6" s="1228"/>
    </row>
    <row r="7" spans="1:44" s="32" customFormat="1" ht="19.5" customHeight="1">
      <c r="A7" s="1218" t="s">
        <v>178</v>
      </c>
      <c r="B7" s="1218"/>
      <c r="C7" s="1218"/>
      <c r="D7" s="1218" t="s">
        <v>169</v>
      </c>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29" t="s">
        <v>170</v>
      </c>
      <c r="AE7" s="1229"/>
      <c r="AF7" s="1229"/>
      <c r="AG7" s="1229"/>
      <c r="AH7" s="1229"/>
      <c r="AI7" s="1229"/>
      <c r="AJ7" s="1229" t="s">
        <v>28</v>
      </c>
      <c r="AK7" s="1229"/>
      <c r="AL7" s="1229" t="s">
        <v>171</v>
      </c>
      <c r="AM7" s="1229"/>
      <c r="AN7" s="1229"/>
      <c r="AO7" s="1229"/>
      <c r="AP7" s="1229"/>
      <c r="AQ7" s="1229" t="s">
        <v>28</v>
      </c>
      <c r="AR7" s="1229"/>
    </row>
    <row r="8" spans="1:44" s="32" customFormat="1" ht="19.5" customHeight="1">
      <c r="A8" s="1218"/>
      <c r="B8" s="1218"/>
      <c r="C8" s="1218"/>
      <c r="D8" s="1218" t="s">
        <v>172</v>
      </c>
      <c r="E8" s="1218"/>
      <c r="F8" s="1218"/>
      <c r="G8" s="1218"/>
      <c r="H8" s="1218"/>
      <c r="I8" s="687" t="s">
        <v>179</v>
      </c>
      <c r="J8" s="579"/>
      <c r="K8" s="579"/>
      <c r="L8" s="579"/>
      <c r="M8" s="579"/>
      <c r="N8" s="579"/>
      <c r="O8" s="579"/>
      <c r="P8" s="579"/>
      <c r="Q8" s="579"/>
      <c r="R8" s="579"/>
      <c r="S8" s="579"/>
      <c r="T8" s="579"/>
      <c r="U8" s="579"/>
      <c r="V8" s="579"/>
      <c r="W8" s="579"/>
      <c r="X8" s="1218" t="s">
        <v>27</v>
      </c>
      <c r="Y8" s="1218"/>
      <c r="Z8" s="1218"/>
      <c r="AA8" s="1218"/>
      <c r="AB8" s="1218"/>
      <c r="AC8" s="1218"/>
      <c r="AD8" s="1218"/>
      <c r="AE8" s="1218"/>
      <c r="AF8" s="1218"/>
      <c r="AG8" s="1218"/>
      <c r="AH8" s="1218"/>
      <c r="AI8" s="1218"/>
      <c r="AJ8" s="1221" t="s">
        <v>30</v>
      </c>
      <c r="AK8" s="1222"/>
      <c r="AL8" s="1218"/>
      <c r="AM8" s="1218"/>
      <c r="AN8" s="1218"/>
      <c r="AO8" s="1218"/>
      <c r="AP8" s="1218"/>
      <c r="AQ8" s="1221" t="s">
        <v>30</v>
      </c>
      <c r="AR8" s="1222"/>
    </row>
    <row r="9" spans="1:44" s="32" customFormat="1" ht="19.5" customHeight="1">
      <c r="A9" s="1219"/>
      <c r="B9" s="1219"/>
      <c r="C9" s="1219"/>
      <c r="D9" s="1219"/>
      <c r="E9" s="1219"/>
      <c r="F9" s="1219"/>
      <c r="G9" s="1219"/>
      <c r="H9" s="1219"/>
      <c r="I9" s="1220"/>
      <c r="J9" s="1220"/>
      <c r="K9" s="1220"/>
      <c r="L9" s="1220"/>
      <c r="M9" s="1220"/>
      <c r="N9" s="1220"/>
      <c r="O9" s="1220"/>
      <c r="P9" s="1220"/>
      <c r="Q9" s="1220"/>
      <c r="R9" s="1220"/>
      <c r="S9" s="1220"/>
      <c r="T9" s="1220"/>
      <c r="U9" s="1220"/>
      <c r="V9" s="1220"/>
      <c r="W9" s="1220"/>
      <c r="X9" s="1219"/>
      <c r="Y9" s="1219"/>
      <c r="Z9" s="1219"/>
      <c r="AA9" s="1219"/>
      <c r="AB9" s="1219"/>
      <c r="AC9" s="1219"/>
      <c r="AD9" s="1219"/>
      <c r="AE9" s="1219"/>
      <c r="AF9" s="1219"/>
      <c r="AG9" s="1219"/>
      <c r="AH9" s="1219"/>
      <c r="AI9" s="1219"/>
      <c r="AJ9" s="1223"/>
      <c r="AK9" s="1223"/>
      <c r="AL9" s="1219"/>
      <c r="AM9" s="1219"/>
      <c r="AN9" s="1219"/>
      <c r="AO9" s="1219"/>
      <c r="AP9" s="1219"/>
      <c r="AQ9" s="1223"/>
      <c r="AR9" s="1223"/>
    </row>
    <row r="10" spans="1:44" s="32" customFormat="1" ht="21" customHeight="1">
      <c r="A10" s="1203"/>
      <c r="B10" s="1204"/>
      <c r="C10" s="1205"/>
      <c r="D10" s="1170" t="s">
        <v>203</v>
      </c>
      <c r="E10" s="1170"/>
      <c r="F10" s="1170"/>
      <c r="G10" s="1170"/>
      <c r="H10" s="1170"/>
      <c r="I10" s="1137" t="s">
        <v>173</v>
      </c>
      <c r="J10" s="1137"/>
      <c r="K10" s="56" t="s">
        <v>174</v>
      </c>
      <c r="L10" s="1224" t="s">
        <v>205</v>
      </c>
      <c r="M10" s="1224"/>
      <c r="N10" s="1224"/>
      <c r="O10" s="1224"/>
      <c r="P10" s="1224"/>
      <c r="Q10" s="1224"/>
      <c r="R10" s="1224"/>
      <c r="S10" s="1224"/>
      <c r="T10" s="1224"/>
      <c r="U10" s="1224"/>
      <c r="V10" s="1224"/>
      <c r="W10" s="1225"/>
      <c r="X10" s="1188" t="s">
        <v>210</v>
      </c>
      <c r="Y10" s="1189"/>
      <c r="Z10" s="1189"/>
      <c r="AA10" s="1189"/>
      <c r="AB10" s="1189"/>
      <c r="AC10" s="1190"/>
      <c r="AD10" s="1188" t="s">
        <v>212</v>
      </c>
      <c r="AE10" s="1189"/>
      <c r="AF10" s="1189"/>
      <c r="AG10" s="1189"/>
      <c r="AH10" s="1189"/>
      <c r="AI10" s="1190"/>
      <c r="AJ10" s="1179" t="s">
        <v>215</v>
      </c>
      <c r="AK10" s="1179"/>
      <c r="AL10" s="1207" t="s">
        <v>217</v>
      </c>
      <c r="AM10" s="1208"/>
      <c r="AN10" s="1208"/>
      <c r="AO10" s="1208"/>
      <c r="AP10" s="1209"/>
      <c r="AQ10" s="1197" t="s">
        <v>215</v>
      </c>
      <c r="AR10" s="1198"/>
    </row>
    <row r="11" spans="1:44" s="32" customFormat="1" ht="21" customHeight="1">
      <c r="A11" s="1144"/>
      <c r="B11" s="1142"/>
      <c r="C11" s="1143"/>
      <c r="D11" s="1170"/>
      <c r="E11" s="1170"/>
      <c r="F11" s="1170"/>
      <c r="G11" s="1170"/>
      <c r="H11" s="1170"/>
      <c r="I11" s="1137"/>
      <c r="J11" s="1137"/>
      <c r="K11" s="1180" t="s">
        <v>204</v>
      </c>
      <c r="L11" s="1181"/>
      <c r="M11" s="1181"/>
      <c r="N11" s="1181"/>
      <c r="O11" s="1181"/>
      <c r="P11" s="1181"/>
      <c r="Q11" s="1181"/>
      <c r="R11" s="1181"/>
      <c r="S11" s="1181"/>
      <c r="T11" s="1181"/>
      <c r="U11" s="1181"/>
      <c r="V11" s="1181"/>
      <c r="W11" s="1182"/>
      <c r="X11" s="1191"/>
      <c r="Y11" s="1192"/>
      <c r="Z11" s="1192"/>
      <c r="AA11" s="1192"/>
      <c r="AB11" s="1192"/>
      <c r="AC11" s="1193"/>
      <c r="AD11" s="1191"/>
      <c r="AE11" s="1192"/>
      <c r="AF11" s="1192"/>
      <c r="AG11" s="1192"/>
      <c r="AH11" s="1192"/>
      <c r="AI11" s="1193"/>
      <c r="AJ11" s="1179"/>
      <c r="AK11" s="1179"/>
      <c r="AL11" s="1210"/>
      <c r="AM11" s="1211"/>
      <c r="AN11" s="1211"/>
      <c r="AO11" s="1211"/>
      <c r="AP11" s="1212"/>
      <c r="AQ11" s="1199"/>
      <c r="AR11" s="1200"/>
    </row>
    <row r="12" spans="1:44" s="32" customFormat="1" ht="21" customHeight="1">
      <c r="A12" s="1144"/>
      <c r="B12" s="1142"/>
      <c r="C12" s="1143"/>
      <c r="D12" s="1170"/>
      <c r="E12" s="1170"/>
      <c r="F12" s="1170"/>
      <c r="G12" s="1170"/>
      <c r="H12" s="1170"/>
      <c r="I12" s="1137"/>
      <c r="J12" s="1137"/>
      <c r="K12" s="1183"/>
      <c r="L12" s="1184"/>
      <c r="M12" s="1184"/>
      <c r="N12" s="1184"/>
      <c r="O12" s="1184"/>
      <c r="P12" s="1184"/>
      <c r="Q12" s="1184"/>
      <c r="R12" s="1184"/>
      <c r="S12" s="1184"/>
      <c r="T12" s="1184"/>
      <c r="U12" s="1184"/>
      <c r="V12" s="1184"/>
      <c r="W12" s="1185"/>
      <c r="X12" s="1194"/>
      <c r="Y12" s="1195"/>
      <c r="Z12" s="1195"/>
      <c r="AA12" s="1195"/>
      <c r="AB12" s="1195"/>
      <c r="AC12" s="1196"/>
      <c r="AD12" s="1194"/>
      <c r="AE12" s="1195"/>
      <c r="AF12" s="1195"/>
      <c r="AG12" s="1195"/>
      <c r="AH12" s="1195"/>
      <c r="AI12" s="1196"/>
      <c r="AJ12" s="1179"/>
      <c r="AK12" s="1179"/>
      <c r="AL12" s="1210"/>
      <c r="AM12" s="1211"/>
      <c r="AN12" s="1211"/>
      <c r="AO12" s="1211"/>
      <c r="AP12" s="1212"/>
      <c r="AQ12" s="1199"/>
      <c r="AR12" s="1200"/>
    </row>
    <row r="13" spans="1:44" s="32" customFormat="1" ht="21" customHeight="1">
      <c r="A13" s="1144"/>
      <c r="B13" s="1142"/>
      <c r="C13" s="1143"/>
      <c r="D13" s="1170"/>
      <c r="E13" s="1170"/>
      <c r="F13" s="1170"/>
      <c r="G13" s="1170"/>
      <c r="H13" s="1170"/>
      <c r="I13" s="1137" t="s">
        <v>175</v>
      </c>
      <c r="J13" s="1137"/>
      <c r="K13" s="56" t="s">
        <v>174</v>
      </c>
      <c r="L13" s="1216" t="s">
        <v>207</v>
      </c>
      <c r="M13" s="1216"/>
      <c r="N13" s="1216"/>
      <c r="O13" s="1216"/>
      <c r="P13" s="1216"/>
      <c r="Q13" s="1216"/>
      <c r="R13" s="1216"/>
      <c r="S13" s="1216"/>
      <c r="T13" s="1216"/>
      <c r="U13" s="1216"/>
      <c r="V13" s="1216"/>
      <c r="W13" s="1217"/>
      <c r="X13" s="1188" t="s">
        <v>211</v>
      </c>
      <c r="Y13" s="1189"/>
      <c r="Z13" s="1189"/>
      <c r="AA13" s="1189"/>
      <c r="AB13" s="1189"/>
      <c r="AC13" s="1190"/>
      <c r="AD13" s="1188" t="s">
        <v>213</v>
      </c>
      <c r="AE13" s="1189"/>
      <c r="AF13" s="1189"/>
      <c r="AG13" s="1189"/>
      <c r="AH13" s="1189"/>
      <c r="AI13" s="1190"/>
      <c r="AJ13" s="1179" t="s">
        <v>215</v>
      </c>
      <c r="AK13" s="1179"/>
      <c r="AL13" s="1210"/>
      <c r="AM13" s="1211"/>
      <c r="AN13" s="1211"/>
      <c r="AO13" s="1211"/>
      <c r="AP13" s="1212"/>
      <c r="AQ13" s="1199"/>
      <c r="AR13" s="1200"/>
    </row>
    <row r="14" spans="1:44" s="32" customFormat="1" ht="21" customHeight="1">
      <c r="A14" s="1144"/>
      <c r="B14" s="1142"/>
      <c r="C14" s="1143"/>
      <c r="D14" s="1170"/>
      <c r="E14" s="1170"/>
      <c r="F14" s="1170"/>
      <c r="G14" s="1170"/>
      <c r="H14" s="1170"/>
      <c r="I14" s="1137"/>
      <c r="J14" s="1137"/>
      <c r="K14" s="1180" t="s">
        <v>206</v>
      </c>
      <c r="L14" s="1181"/>
      <c r="M14" s="1181"/>
      <c r="N14" s="1181"/>
      <c r="O14" s="1181"/>
      <c r="P14" s="1181"/>
      <c r="Q14" s="1181"/>
      <c r="R14" s="1181"/>
      <c r="S14" s="1181"/>
      <c r="T14" s="1181"/>
      <c r="U14" s="1181"/>
      <c r="V14" s="1181"/>
      <c r="W14" s="1182"/>
      <c r="X14" s="1191"/>
      <c r="Y14" s="1192"/>
      <c r="Z14" s="1192"/>
      <c r="AA14" s="1192"/>
      <c r="AB14" s="1192"/>
      <c r="AC14" s="1193"/>
      <c r="AD14" s="1191"/>
      <c r="AE14" s="1192"/>
      <c r="AF14" s="1192"/>
      <c r="AG14" s="1192"/>
      <c r="AH14" s="1192"/>
      <c r="AI14" s="1193"/>
      <c r="AJ14" s="1179"/>
      <c r="AK14" s="1179"/>
      <c r="AL14" s="1210"/>
      <c r="AM14" s="1211"/>
      <c r="AN14" s="1211"/>
      <c r="AO14" s="1211"/>
      <c r="AP14" s="1212"/>
      <c r="AQ14" s="1199"/>
      <c r="AR14" s="1200"/>
    </row>
    <row r="15" spans="1:44" s="32" customFormat="1" ht="21" customHeight="1">
      <c r="A15" s="1144"/>
      <c r="B15" s="1142"/>
      <c r="C15" s="1143"/>
      <c r="D15" s="1170"/>
      <c r="E15" s="1170"/>
      <c r="F15" s="1170"/>
      <c r="G15" s="1170"/>
      <c r="H15" s="1170"/>
      <c r="I15" s="1137"/>
      <c r="J15" s="1137"/>
      <c r="K15" s="1183"/>
      <c r="L15" s="1184"/>
      <c r="M15" s="1184"/>
      <c r="N15" s="1184"/>
      <c r="O15" s="1184"/>
      <c r="P15" s="1184"/>
      <c r="Q15" s="1184"/>
      <c r="R15" s="1184"/>
      <c r="S15" s="1184"/>
      <c r="T15" s="1184"/>
      <c r="U15" s="1184"/>
      <c r="V15" s="1184"/>
      <c r="W15" s="1185"/>
      <c r="X15" s="1194"/>
      <c r="Y15" s="1195"/>
      <c r="Z15" s="1195"/>
      <c r="AA15" s="1195"/>
      <c r="AB15" s="1195"/>
      <c r="AC15" s="1196"/>
      <c r="AD15" s="1194"/>
      <c r="AE15" s="1195"/>
      <c r="AF15" s="1195"/>
      <c r="AG15" s="1195"/>
      <c r="AH15" s="1195"/>
      <c r="AI15" s="1196"/>
      <c r="AJ15" s="1179"/>
      <c r="AK15" s="1179"/>
      <c r="AL15" s="1210"/>
      <c r="AM15" s="1211"/>
      <c r="AN15" s="1211"/>
      <c r="AO15" s="1211"/>
      <c r="AP15" s="1212"/>
      <c r="AQ15" s="1199"/>
      <c r="AR15" s="1200"/>
    </row>
    <row r="16" spans="1:44" s="32" customFormat="1" ht="21" customHeight="1">
      <c r="A16" s="1144"/>
      <c r="B16" s="1142"/>
      <c r="C16" s="1143"/>
      <c r="D16" s="1170"/>
      <c r="E16" s="1170"/>
      <c r="F16" s="1170"/>
      <c r="G16" s="1170"/>
      <c r="H16" s="1170"/>
      <c r="I16" s="1137" t="s">
        <v>176</v>
      </c>
      <c r="J16" s="1137"/>
      <c r="K16" s="56" t="s">
        <v>174</v>
      </c>
      <c r="L16" s="1186" t="s">
        <v>209</v>
      </c>
      <c r="M16" s="1186"/>
      <c r="N16" s="1186"/>
      <c r="O16" s="1186"/>
      <c r="P16" s="1186"/>
      <c r="Q16" s="1186"/>
      <c r="R16" s="1186"/>
      <c r="S16" s="1186"/>
      <c r="T16" s="1186"/>
      <c r="U16" s="1186"/>
      <c r="V16" s="1186"/>
      <c r="W16" s="1187"/>
      <c r="X16" s="1188" t="s">
        <v>211</v>
      </c>
      <c r="Y16" s="1189"/>
      <c r="Z16" s="1189"/>
      <c r="AA16" s="1189"/>
      <c r="AB16" s="1189"/>
      <c r="AC16" s="1190"/>
      <c r="AD16" s="1188" t="s">
        <v>214</v>
      </c>
      <c r="AE16" s="1189"/>
      <c r="AF16" s="1189"/>
      <c r="AG16" s="1189"/>
      <c r="AH16" s="1189"/>
      <c r="AI16" s="1190"/>
      <c r="AJ16" s="1179" t="s">
        <v>215</v>
      </c>
      <c r="AK16" s="1179"/>
      <c r="AL16" s="1210"/>
      <c r="AM16" s="1211"/>
      <c r="AN16" s="1211"/>
      <c r="AO16" s="1211"/>
      <c r="AP16" s="1212"/>
      <c r="AQ16" s="1199"/>
      <c r="AR16" s="1200"/>
    </row>
    <row r="17" spans="1:44" s="32" customFormat="1" ht="21" customHeight="1">
      <c r="A17" s="1144"/>
      <c r="B17" s="1142"/>
      <c r="C17" s="1143"/>
      <c r="D17" s="1170"/>
      <c r="E17" s="1170"/>
      <c r="F17" s="1170"/>
      <c r="G17" s="1170"/>
      <c r="H17" s="1170"/>
      <c r="I17" s="1137"/>
      <c r="J17" s="1137"/>
      <c r="K17" s="1180" t="s">
        <v>208</v>
      </c>
      <c r="L17" s="1181"/>
      <c r="M17" s="1181"/>
      <c r="N17" s="1181"/>
      <c r="O17" s="1181"/>
      <c r="P17" s="1181"/>
      <c r="Q17" s="1181"/>
      <c r="R17" s="1181"/>
      <c r="S17" s="1181"/>
      <c r="T17" s="1181"/>
      <c r="U17" s="1181"/>
      <c r="V17" s="1181"/>
      <c r="W17" s="1182"/>
      <c r="X17" s="1191"/>
      <c r="Y17" s="1192"/>
      <c r="Z17" s="1192"/>
      <c r="AA17" s="1192"/>
      <c r="AB17" s="1192"/>
      <c r="AC17" s="1193"/>
      <c r="AD17" s="1191"/>
      <c r="AE17" s="1192"/>
      <c r="AF17" s="1192"/>
      <c r="AG17" s="1192"/>
      <c r="AH17" s="1192"/>
      <c r="AI17" s="1193"/>
      <c r="AJ17" s="1179"/>
      <c r="AK17" s="1179"/>
      <c r="AL17" s="1210"/>
      <c r="AM17" s="1211"/>
      <c r="AN17" s="1211"/>
      <c r="AO17" s="1211"/>
      <c r="AP17" s="1212"/>
      <c r="AQ17" s="1199"/>
      <c r="AR17" s="1200"/>
    </row>
    <row r="18" spans="1:44" s="32" customFormat="1" ht="21" customHeight="1">
      <c r="A18" s="1145"/>
      <c r="B18" s="1146"/>
      <c r="C18" s="1147"/>
      <c r="D18" s="1170"/>
      <c r="E18" s="1170"/>
      <c r="F18" s="1170"/>
      <c r="G18" s="1170"/>
      <c r="H18" s="1170"/>
      <c r="I18" s="1137"/>
      <c r="J18" s="1137"/>
      <c r="K18" s="1183"/>
      <c r="L18" s="1184"/>
      <c r="M18" s="1184"/>
      <c r="N18" s="1184"/>
      <c r="O18" s="1184"/>
      <c r="P18" s="1184"/>
      <c r="Q18" s="1184"/>
      <c r="R18" s="1184"/>
      <c r="S18" s="1184"/>
      <c r="T18" s="1184"/>
      <c r="U18" s="1184"/>
      <c r="V18" s="1184"/>
      <c r="W18" s="1185"/>
      <c r="X18" s="1194"/>
      <c r="Y18" s="1195"/>
      <c r="Z18" s="1195"/>
      <c r="AA18" s="1195"/>
      <c r="AB18" s="1195"/>
      <c r="AC18" s="1196"/>
      <c r="AD18" s="1194"/>
      <c r="AE18" s="1195"/>
      <c r="AF18" s="1195"/>
      <c r="AG18" s="1195"/>
      <c r="AH18" s="1195"/>
      <c r="AI18" s="1196"/>
      <c r="AJ18" s="1179"/>
      <c r="AK18" s="1179"/>
      <c r="AL18" s="1213"/>
      <c r="AM18" s="1214"/>
      <c r="AN18" s="1214"/>
      <c r="AO18" s="1214"/>
      <c r="AP18" s="1215"/>
      <c r="AQ18" s="1201"/>
      <c r="AR18" s="1202"/>
    </row>
    <row r="19" spans="1:44" s="32" customFormat="1" ht="21" customHeight="1">
      <c r="A19" s="1203"/>
      <c r="B19" s="1204"/>
      <c r="C19" s="1205"/>
      <c r="D19" s="1206" t="s">
        <v>218</v>
      </c>
      <c r="E19" s="1206"/>
      <c r="F19" s="1206"/>
      <c r="G19" s="1206"/>
      <c r="H19" s="1206"/>
      <c r="I19" s="1137" t="s">
        <v>173</v>
      </c>
      <c r="J19" s="1137"/>
      <c r="K19" s="56" t="s">
        <v>174</v>
      </c>
      <c r="L19" s="1186" t="s">
        <v>219</v>
      </c>
      <c r="M19" s="1186"/>
      <c r="N19" s="1186"/>
      <c r="O19" s="1186"/>
      <c r="P19" s="1186"/>
      <c r="Q19" s="1186"/>
      <c r="R19" s="1186"/>
      <c r="S19" s="1186"/>
      <c r="T19" s="1186"/>
      <c r="U19" s="1186"/>
      <c r="V19" s="1186"/>
      <c r="W19" s="1187"/>
      <c r="X19" s="1188" t="s">
        <v>225</v>
      </c>
      <c r="Y19" s="1189"/>
      <c r="Z19" s="1189"/>
      <c r="AA19" s="1189"/>
      <c r="AB19" s="1189"/>
      <c r="AC19" s="1190"/>
      <c r="AD19" s="1188" t="s">
        <v>226</v>
      </c>
      <c r="AE19" s="1189"/>
      <c r="AF19" s="1189"/>
      <c r="AG19" s="1189"/>
      <c r="AH19" s="1189"/>
      <c r="AI19" s="1190"/>
      <c r="AJ19" s="1179" t="s">
        <v>227</v>
      </c>
      <c r="AK19" s="1179"/>
      <c r="AL19" s="1151"/>
      <c r="AM19" s="1152"/>
      <c r="AN19" s="1152"/>
      <c r="AO19" s="1152"/>
      <c r="AP19" s="1153"/>
      <c r="AQ19" s="1197" t="s">
        <v>229</v>
      </c>
      <c r="AR19" s="1198"/>
    </row>
    <row r="20" spans="1:44" s="32" customFormat="1" ht="21" customHeight="1">
      <c r="A20" s="1144"/>
      <c r="B20" s="1142"/>
      <c r="C20" s="1143"/>
      <c r="D20" s="1206"/>
      <c r="E20" s="1206"/>
      <c r="F20" s="1206"/>
      <c r="G20" s="1206"/>
      <c r="H20" s="1206"/>
      <c r="I20" s="1137"/>
      <c r="J20" s="1137"/>
      <c r="K20" s="1180" t="s">
        <v>220</v>
      </c>
      <c r="L20" s="1181"/>
      <c r="M20" s="1181"/>
      <c r="N20" s="1181"/>
      <c r="O20" s="1181"/>
      <c r="P20" s="1181"/>
      <c r="Q20" s="1181"/>
      <c r="R20" s="1181"/>
      <c r="S20" s="1181"/>
      <c r="T20" s="1181"/>
      <c r="U20" s="1181"/>
      <c r="V20" s="1181"/>
      <c r="W20" s="1182"/>
      <c r="X20" s="1191"/>
      <c r="Y20" s="1192"/>
      <c r="Z20" s="1192"/>
      <c r="AA20" s="1192"/>
      <c r="AB20" s="1192"/>
      <c r="AC20" s="1193"/>
      <c r="AD20" s="1191"/>
      <c r="AE20" s="1192"/>
      <c r="AF20" s="1192"/>
      <c r="AG20" s="1192"/>
      <c r="AH20" s="1192"/>
      <c r="AI20" s="1193"/>
      <c r="AJ20" s="1179"/>
      <c r="AK20" s="1179"/>
      <c r="AL20" s="1127"/>
      <c r="AM20" s="1128"/>
      <c r="AN20" s="1128"/>
      <c r="AO20" s="1128"/>
      <c r="AP20" s="1129"/>
      <c r="AQ20" s="1199"/>
      <c r="AR20" s="1200"/>
    </row>
    <row r="21" spans="1:44" s="32" customFormat="1" ht="21" customHeight="1">
      <c r="A21" s="1144"/>
      <c r="B21" s="1142"/>
      <c r="C21" s="1143"/>
      <c r="D21" s="1206"/>
      <c r="E21" s="1206"/>
      <c r="F21" s="1206"/>
      <c r="G21" s="1206"/>
      <c r="H21" s="1206"/>
      <c r="I21" s="1137"/>
      <c r="J21" s="1137"/>
      <c r="K21" s="1183"/>
      <c r="L21" s="1184"/>
      <c r="M21" s="1184"/>
      <c r="N21" s="1184"/>
      <c r="O21" s="1184"/>
      <c r="P21" s="1184"/>
      <c r="Q21" s="1184"/>
      <c r="R21" s="1184"/>
      <c r="S21" s="1184"/>
      <c r="T21" s="1184"/>
      <c r="U21" s="1184"/>
      <c r="V21" s="1184"/>
      <c r="W21" s="1185"/>
      <c r="X21" s="1194"/>
      <c r="Y21" s="1195"/>
      <c r="Z21" s="1195"/>
      <c r="AA21" s="1195"/>
      <c r="AB21" s="1195"/>
      <c r="AC21" s="1196"/>
      <c r="AD21" s="1194"/>
      <c r="AE21" s="1195"/>
      <c r="AF21" s="1195"/>
      <c r="AG21" s="1195"/>
      <c r="AH21" s="1195"/>
      <c r="AI21" s="1196"/>
      <c r="AJ21" s="1179"/>
      <c r="AK21" s="1179"/>
      <c r="AL21" s="1127"/>
      <c r="AM21" s="1128"/>
      <c r="AN21" s="1128"/>
      <c r="AO21" s="1128"/>
      <c r="AP21" s="1129"/>
      <c r="AQ21" s="1199"/>
      <c r="AR21" s="1200"/>
    </row>
    <row r="22" spans="1:44" s="32" customFormat="1" ht="21" customHeight="1">
      <c r="A22" s="1144"/>
      <c r="B22" s="1142"/>
      <c r="C22" s="1143"/>
      <c r="D22" s="1206"/>
      <c r="E22" s="1206"/>
      <c r="F22" s="1206"/>
      <c r="G22" s="1206"/>
      <c r="H22" s="1206"/>
      <c r="I22" s="1137" t="s">
        <v>175</v>
      </c>
      <c r="J22" s="1137"/>
      <c r="K22" s="56" t="s">
        <v>174</v>
      </c>
      <c r="L22" s="1186" t="s">
        <v>224</v>
      </c>
      <c r="M22" s="1186"/>
      <c r="N22" s="1186"/>
      <c r="O22" s="1186"/>
      <c r="P22" s="1186"/>
      <c r="Q22" s="1186"/>
      <c r="R22" s="1186"/>
      <c r="S22" s="1186"/>
      <c r="T22" s="1186"/>
      <c r="U22" s="1186"/>
      <c r="V22" s="1186"/>
      <c r="W22" s="1187"/>
      <c r="X22" s="1188" t="s">
        <v>211</v>
      </c>
      <c r="Y22" s="1189"/>
      <c r="Z22" s="1189"/>
      <c r="AA22" s="1189"/>
      <c r="AB22" s="1189"/>
      <c r="AC22" s="1190"/>
      <c r="AD22" s="1188" t="s">
        <v>228</v>
      </c>
      <c r="AE22" s="1189"/>
      <c r="AF22" s="1189"/>
      <c r="AG22" s="1189"/>
      <c r="AH22" s="1189"/>
      <c r="AI22" s="1190"/>
      <c r="AJ22" s="1179" t="s">
        <v>229</v>
      </c>
      <c r="AK22" s="1179"/>
      <c r="AL22" s="1127"/>
      <c r="AM22" s="1128"/>
      <c r="AN22" s="1128"/>
      <c r="AO22" s="1128"/>
      <c r="AP22" s="1129"/>
      <c r="AQ22" s="1199"/>
      <c r="AR22" s="1200"/>
    </row>
    <row r="23" spans="1:44" s="32" customFormat="1" ht="21" customHeight="1">
      <c r="A23" s="1144"/>
      <c r="B23" s="1142"/>
      <c r="C23" s="1143"/>
      <c r="D23" s="1206"/>
      <c r="E23" s="1206"/>
      <c r="F23" s="1206"/>
      <c r="G23" s="1206"/>
      <c r="H23" s="1206"/>
      <c r="I23" s="1137"/>
      <c r="J23" s="1137"/>
      <c r="K23" s="1180" t="s">
        <v>221</v>
      </c>
      <c r="L23" s="1181"/>
      <c r="M23" s="1181"/>
      <c r="N23" s="1181"/>
      <c r="O23" s="1181"/>
      <c r="P23" s="1181"/>
      <c r="Q23" s="1181"/>
      <c r="R23" s="1181"/>
      <c r="S23" s="1181"/>
      <c r="T23" s="1181"/>
      <c r="U23" s="1181"/>
      <c r="V23" s="1181"/>
      <c r="W23" s="1182"/>
      <c r="X23" s="1191"/>
      <c r="Y23" s="1192"/>
      <c r="Z23" s="1192"/>
      <c r="AA23" s="1192"/>
      <c r="AB23" s="1192"/>
      <c r="AC23" s="1193"/>
      <c r="AD23" s="1191"/>
      <c r="AE23" s="1192"/>
      <c r="AF23" s="1192"/>
      <c r="AG23" s="1192"/>
      <c r="AH23" s="1192"/>
      <c r="AI23" s="1193"/>
      <c r="AJ23" s="1179"/>
      <c r="AK23" s="1179"/>
      <c r="AL23" s="1127"/>
      <c r="AM23" s="1128"/>
      <c r="AN23" s="1128"/>
      <c r="AO23" s="1128"/>
      <c r="AP23" s="1129"/>
      <c r="AQ23" s="1199"/>
      <c r="AR23" s="1200"/>
    </row>
    <row r="24" spans="1:44" s="32" customFormat="1" ht="21" customHeight="1">
      <c r="A24" s="1144"/>
      <c r="B24" s="1142"/>
      <c r="C24" s="1143"/>
      <c r="D24" s="1206"/>
      <c r="E24" s="1206"/>
      <c r="F24" s="1206"/>
      <c r="G24" s="1206"/>
      <c r="H24" s="1206"/>
      <c r="I24" s="1137"/>
      <c r="J24" s="1137"/>
      <c r="K24" s="1183"/>
      <c r="L24" s="1184"/>
      <c r="M24" s="1184"/>
      <c r="N24" s="1184"/>
      <c r="O24" s="1184"/>
      <c r="P24" s="1184"/>
      <c r="Q24" s="1184"/>
      <c r="R24" s="1184"/>
      <c r="S24" s="1184"/>
      <c r="T24" s="1184"/>
      <c r="U24" s="1184"/>
      <c r="V24" s="1184"/>
      <c r="W24" s="1185"/>
      <c r="X24" s="1194"/>
      <c r="Y24" s="1195"/>
      <c r="Z24" s="1195"/>
      <c r="AA24" s="1195"/>
      <c r="AB24" s="1195"/>
      <c r="AC24" s="1196"/>
      <c r="AD24" s="1194"/>
      <c r="AE24" s="1195"/>
      <c r="AF24" s="1195"/>
      <c r="AG24" s="1195"/>
      <c r="AH24" s="1195"/>
      <c r="AI24" s="1196"/>
      <c r="AJ24" s="1179"/>
      <c r="AK24" s="1179"/>
      <c r="AL24" s="1127"/>
      <c r="AM24" s="1128"/>
      <c r="AN24" s="1128"/>
      <c r="AO24" s="1128"/>
      <c r="AP24" s="1129"/>
      <c r="AQ24" s="1199"/>
      <c r="AR24" s="1200"/>
    </row>
    <row r="25" spans="1:44" s="32" customFormat="1" ht="21" customHeight="1">
      <c r="A25" s="1144"/>
      <c r="B25" s="1142"/>
      <c r="C25" s="1143"/>
      <c r="D25" s="1206"/>
      <c r="E25" s="1206"/>
      <c r="F25" s="1206"/>
      <c r="G25" s="1206"/>
      <c r="H25" s="1206"/>
      <c r="I25" s="1137" t="s">
        <v>176</v>
      </c>
      <c r="J25" s="1137"/>
      <c r="K25" s="56" t="s">
        <v>174</v>
      </c>
      <c r="L25" s="1186" t="s">
        <v>223</v>
      </c>
      <c r="M25" s="1186"/>
      <c r="N25" s="1186"/>
      <c r="O25" s="1186"/>
      <c r="P25" s="1186"/>
      <c r="Q25" s="1186"/>
      <c r="R25" s="1186"/>
      <c r="S25" s="1186"/>
      <c r="T25" s="1186"/>
      <c r="U25" s="1186"/>
      <c r="V25" s="1186"/>
      <c r="W25" s="1187"/>
      <c r="X25" s="1188" t="s">
        <v>211</v>
      </c>
      <c r="Y25" s="1189"/>
      <c r="Z25" s="1189"/>
      <c r="AA25" s="1189"/>
      <c r="AB25" s="1189"/>
      <c r="AC25" s="1190"/>
      <c r="AD25" s="1188" t="s">
        <v>230</v>
      </c>
      <c r="AE25" s="1189"/>
      <c r="AF25" s="1189"/>
      <c r="AG25" s="1189"/>
      <c r="AH25" s="1189"/>
      <c r="AI25" s="1190"/>
      <c r="AJ25" s="1179" t="s">
        <v>229</v>
      </c>
      <c r="AK25" s="1179"/>
      <c r="AL25" s="1127"/>
      <c r="AM25" s="1128"/>
      <c r="AN25" s="1128"/>
      <c r="AO25" s="1128"/>
      <c r="AP25" s="1129"/>
      <c r="AQ25" s="1199"/>
      <c r="AR25" s="1200"/>
    </row>
    <row r="26" spans="1:44" s="32" customFormat="1" ht="21" customHeight="1">
      <c r="A26" s="1144"/>
      <c r="B26" s="1142"/>
      <c r="C26" s="1143"/>
      <c r="D26" s="1206"/>
      <c r="E26" s="1206"/>
      <c r="F26" s="1206"/>
      <c r="G26" s="1206"/>
      <c r="H26" s="1206"/>
      <c r="I26" s="1137"/>
      <c r="J26" s="1137"/>
      <c r="K26" s="1180" t="s">
        <v>222</v>
      </c>
      <c r="L26" s="1181"/>
      <c r="M26" s="1181"/>
      <c r="N26" s="1181"/>
      <c r="O26" s="1181"/>
      <c r="P26" s="1181"/>
      <c r="Q26" s="1181"/>
      <c r="R26" s="1181"/>
      <c r="S26" s="1181"/>
      <c r="T26" s="1181"/>
      <c r="U26" s="1181"/>
      <c r="V26" s="1181"/>
      <c r="W26" s="1182"/>
      <c r="X26" s="1191"/>
      <c r="Y26" s="1192"/>
      <c r="Z26" s="1192"/>
      <c r="AA26" s="1192"/>
      <c r="AB26" s="1192"/>
      <c r="AC26" s="1193"/>
      <c r="AD26" s="1191"/>
      <c r="AE26" s="1192"/>
      <c r="AF26" s="1192"/>
      <c r="AG26" s="1192"/>
      <c r="AH26" s="1192"/>
      <c r="AI26" s="1193"/>
      <c r="AJ26" s="1179"/>
      <c r="AK26" s="1179"/>
      <c r="AL26" s="1127"/>
      <c r="AM26" s="1128"/>
      <c r="AN26" s="1128"/>
      <c r="AO26" s="1128"/>
      <c r="AP26" s="1129"/>
      <c r="AQ26" s="1199"/>
      <c r="AR26" s="1200"/>
    </row>
    <row r="27" spans="1:44" s="32" customFormat="1" ht="21" customHeight="1">
      <c r="A27" s="1145"/>
      <c r="B27" s="1146"/>
      <c r="C27" s="1147"/>
      <c r="D27" s="1206"/>
      <c r="E27" s="1206"/>
      <c r="F27" s="1206"/>
      <c r="G27" s="1206"/>
      <c r="H27" s="1206"/>
      <c r="I27" s="1137"/>
      <c r="J27" s="1137"/>
      <c r="K27" s="1183"/>
      <c r="L27" s="1184"/>
      <c r="M27" s="1184"/>
      <c r="N27" s="1184"/>
      <c r="O27" s="1184"/>
      <c r="P27" s="1184"/>
      <c r="Q27" s="1184"/>
      <c r="R27" s="1184"/>
      <c r="S27" s="1184"/>
      <c r="T27" s="1184"/>
      <c r="U27" s="1184"/>
      <c r="V27" s="1184"/>
      <c r="W27" s="1185"/>
      <c r="X27" s="1194"/>
      <c r="Y27" s="1195"/>
      <c r="Z27" s="1195"/>
      <c r="AA27" s="1195"/>
      <c r="AB27" s="1195"/>
      <c r="AC27" s="1196"/>
      <c r="AD27" s="1194"/>
      <c r="AE27" s="1195"/>
      <c r="AF27" s="1195"/>
      <c r="AG27" s="1195"/>
      <c r="AH27" s="1195"/>
      <c r="AI27" s="1196"/>
      <c r="AJ27" s="1179"/>
      <c r="AK27" s="1179"/>
      <c r="AL27" s="1130"/>
      <c r="AM27" s="1131"/>
      <c r="AN27" s="1131"/>
      <c r="AO27" s="1131"/>
      <c r="AP27" s="1132"/>
      <c r="AQ27" s="1201"/>
      <c r="AR27" s="1202"/>
    </row>
    <row r="28" spans="1:44" s="32" customFormat="1" ht="21" customHeight="1">
      <c r="A28" s="60"/>
      <c r="B28" s="61"/>
      <c r="C28" s="62"/>
      <c r="D28" s="1170"/>
      <c r="E28" s="1170"/>
      <c r="F28" s="1170"/>
      <c r="G28" s="1170"/>
      <c r="H28" s="1170"/>
      <c r="I28" s="1137" t="s">
        <v>173</v>
      </c>
      <c r="J28" s="1137"/>
      <c r="K28" s="56" t="s">
        <v>174</v>
      </c>
      <c r="L28" s="1167"/>
      <c r="M28" s="1167"/>
      <c r="N28" s="1167"/>
      <c r="O28" s="1167"/>
      <c r="P28" s="1167"/>
      <c r="Q28" s="1167"/>
      <c r="R28" s="1167"/>
      <c r="S28" s="1167"/>
      <c r="T28" s="1167"/>
      <c r="U28" s="1167"/>
      <c r="V28" s="1167"/>
      <c r="W28" s="1168"/>
      <c r="X28" s="1138"/>
      <c r="Y28" s="1139"/>
      <c r="Z28" s="1139"/>
      <c r="AA28" s="1139"/>
      <c r="AB28" s="1139"/>
      <c r="AC28" s="1140"/>
      <c r="AD28" s="1138"/>
      <c r="AE28" s="1139"/>
      <c r="AF28" s="1139"/>
      <c r="AG28" s="1139"/>
      <c r="AH28" s="1139"/>
      <c r="AI28" s="1140"/>
      <c r="AJ28" s="1123"/>
      <c r="AK28" s="1123"/>
      <c r="AL28" s="1151"/>
      <c r="AM28" s="1152"/>
      <c r="AN28" s="1152"/>
      <c r="AO28" s="1152"/>
      <c r="AP28" s="1153"/>
      <c r="AQ28" s="1157"/>
      <c r="AR28" s="1158"/>
    </row>
    <row r="29" spans="1:44" s="32" customFormat="1" ht="21" customHeight="1">
      <c r="A29" s="63"/>
      <c r="B29" s="64"/>
      <c r="C29" s="65"/>
      <c r="D29" s="1170"/>
      <c r="E29" s="1170"/>
      <c r="F29" s="1170"/>
      <c r="G29" s="1170"/>
      <c r="H29" s="1170"/>
      <c r="I29" s="1137"/>
      <c r="J29" s="1137"/>
      <c r="K29" s="1161"/>
      <c r="L29" s="1162"/>
      <c r="M29" s="1162"/>
      <c r="N29" s="1162"/>
      <c r="O29" s="1162"/>
      <c r="P29" s="1162"/>
      <c r="Q29" s="1162"/>
      <c r="R29" s="1162"/>
      <c r="S29" s="1162"/>
      <c r="T29" s="1162"/>
      <c r="U29" s="1162"/>
      <c r="V29" s="1162"/>
      <c r="W29" s="1163"/>
      <c r="X29" s="1116"/>
      <c r="Y29" s="1117"/>
      <c r="Z29" s="1117"/>
      <c r="AA29" s="1117"/>
      <c r="AB29" s="1117"/>
      <c r="AC29" s="1118"/>
      <c r="AD29" s="1116"/>
      <c r="AE29" s="1117"/>
      <c r="AF29" s="1117"/>
      <c r="AG29" s="1117"/>
      <c r="AH29" s="1117"/>
      <c r="AI29" s="1118"/>
      <c r="AJ29" s="1123"/>
      <c r="AK29" s="1123"/>
      <c r="AL29" s="1127"/>
      <c r="AM29" s="1128"/>
      <c r="AN29" s="1128"/>
      <c r="AO29" s="1128"/>
      <c r="AP29" s="1129"/>
      <c r="AQ29" s="1133"/>
      <c r="AR29" s="1134"/>
    </row>
    <row r="30" spans="1:44" s="32" customFormat="1" ht="21" customHeight="1">
      <c r="A30" s="63"/>
      <c r="B30" s="64"/>
      <c r="C30" s="65"/>
      <c r="D30" s="1170"/>
      <c r="E30" s="1170"/>
      <c r="F30" s="1170"/>
      <c r="G30" s="1170"/>
      <c r="H30" s="1170"/>
      <c r="I30" s="1137"/>
      <c r="J30" s="1137"/>
      <c r="K30" s="1164"/>
      <c r="L30" s="1165"/>
      <c r="M30" s="1165"/>
      <c r="N30" s="1165"/>
      <c r="O30" s="1165"/>
      <c r="P30" s="1165"/>
      <c r="Q30" s="1165"/>
      <c r="R30" s="1165"/>
      <c r="S30" s="1165"/>
      <c r="T30" s="1165"/>
      <c r="U30" s="1165"/>
      <c r="V30" s="1165"/>
      <c r="W30" s="1166"/>
      <c r="X30" s="1119"/>
      <c r="Y30" s="1120"/>
      <c r="Z30" s="1120"/>
      <c r="AA30" s="1120"/>
      <c r="AB30" s="1120"/>
      <c r="AC30" s="1121"/>
      <c r="AD30" s="1119"/>
      <c r="AE30" s="1120"/>
      <c r="AF30" s="1120"/>
      <c r="AG30" s="1120"/>
      <c r="AH30" s="1120"/>
      <c r="AI30" s="1121"/>
      <c r="AJ30" s="1123"/>
      <c r="AK30" s="1123"/>
      <c r="AL30" s="1127"/>
      <c r="AM30" s="1128"/>
      <c r="AN30" s="1128"/>
      <c r="AO30" s="1128"/>
      <c r="AP30" s="1129"/>
      <c r="AQ30" s="1133"/>
      <c r="AR30" s="1134"/>
    </row>
    <row r="31" spans="1:44" s="32" customFormat="1" ht="21" customHeight="1">
      <c r="A31" s="63"/>
      <c r="B31" s="64"/>
      <c r="C31" s="65"/>
      <c r="D31" s="1170"/>
      <c r="E31" s="1170"/>
      <c r="F31" s="1170"/>
      <c r="G31" s="1170"/>
      <c r="H31" s="1170"/>
      <c r="I31" s="1137" t="s">
        <v>175</v>
      </c>
      <c r="J31" s="1137"/>
      <c r="K31" s="56" t="s">
        <v>174</v>
      </c>
      <c r="L31" s="1167"/>
      <c r="M31" s="1167"/>
      <c r="N31" s="1167"/>
      <c r="O31" s="1167"/>
      <c r="P31" s="1167"/>
      <c r="Q31" s="1167"/>
      <c r="R31" s="1167"/>
      <c r="S31" s="1167"/>
      <c r="T31" s="1167"/>
      <c r="U31" s="1167"/>
      <c r="V31" s="1167"/>
      <c r="W31" s="1168"/>
      <c r="X31" s="1138"/>
      <c r="Y31" s="1139"/>
      <c r="Z31" s="1139"/>
      <c r="AA31" s="1139"/>
      <c r="AB31" s="1139"/>
      <c r="AC31" s="1140"/>
      <c r="AD31" s="1138"/>
      <c r="AE31" s="1139"/>
      <c r="AF31" s="1139"/>
      <c r="AG31" s="1139"/>
      <c r="AH31" s="1139"/>
      <c r="AI31" s="1140"/>
      <c r="AJ31" s="1123"/>
      <c r="AK31" s="1123"/>
      <c r="AL31" s="1127"/>
      <c r="AM31" s="1128"/>
      <c r="AN31" s="1128"/>
      <c r="AO31" s="1128"/>
      <c r="AP31" s="1129"/>
      <c r="AQ31" s="1133"/>
      <c r="AR31" s="1134"/>
    </row>
    <row r="32" spans="1:44" s="32" customFormat="1" ht="21" customHeight="1">
      <c r="A32" s="63"/>
      <c r="B32" s="64"/>
      <c r="C32" s="65"/>
      <c r="D32" s="1170"/>
      <c r="E32" s="1170"/>
      <c r="F32" s="1170"/>
      <c r="G32" s="1170"/>
      <c r="H32" s="1170"/>
      <c r="I32" s="1137"/>
      <c r="J32" s="1137"/>
      <c r="K32" s="1161"/>
      <c r="L32" s="1162"/>
      <c r="M32" s="1162"/>
      <c r="N32" s="1162"/>
      <c r="O32" s="1162"/>
      <c r="P32" s="1162"/>
      <c r="Q32" s="1162"/>
      <c r="R32" s="1162"/>
      <c r="S32" s="1162"/>
      <c r="T32" s="1162"/>
      <c r="U32" s="1162"/>
      <c r="V32" s="1162"/>
      <c r="W32" s="1163"/>
      <c r="X32" s="1116"/>
      <c r="Y32" s="1117"/>
      <c r="Z32" s="1117"/>
      <c r="AA32" s="1117"/>
      <c r="AB32" s="1117"/>
      <c r="AC32" s="1118"/>
      <c r="AD32" s="1116"/>
      <c r="AE32" s="1117"/>
      <c r="AF32" s="1117"/>
      <c r="AG32" s="1117"/>
      <c r="AH32" s="1117"/>
      <c r="AI32" s="1118"/>
      <c r="AJ32" s="1123"/>
      <c r="AK32" s="1123"/>
      <c r="AL32" s="1127"/>
      <c r="AM32" s="1128"/>
      <c r="AN32" s="1128"/>
      <c r="AO32" s="1128"/>
      <c r="AP32" s="1129"/>
      <c r="AQ32" s="1133"/>
      <c r="AR32" s="1134"/>
    </row>
    <row r="33" spans="1:44" s="32" customFormat="1" ht="21" customHeight="1">
      <c r="A33" s="63"/>
      <c r="B33" s="64"/>
      <c r="C33" s="65"/>
      <c r="D33" s="1170"/>
      <c r="E33" s="1170"/>
      <c r="F33" s="1170"/>
      <c r="G33" s="1170"/>
      <c r="H33" s="1170"/>
      <c r="I33" s="1137"/>
      <c r="J33" s="1137"/>
      <c r="K33" s="1164"/>
      <c r="L33" s="1165"/>
      <c r="M33" s="1165"/>
      <c r="N33" s="1165"/>
      <c r="O33" s="1165"/>
      <c r="P33" s="1165"/>
      <c r="Q33" s="1165"/>
      <c r="R33" s="1165"/>
      <c r="S33" s="1165"/>
      <c r="T33" s="1165"/>
      <c r="U33" s="1165"/>
      <c r="V33" s="1165"/>
      <c r="W33" s="1166"/>
      <c r="X33" s="1119"/>
      <c r="Y33" s="1120"/>
      <c r="Z33" s="1120"/>
      <c r="AA33" s="1120"/>
      <c r="AB33" s="1120"/>
      <c r="AC33" s="1121"/>
      <c r="AD33" s="1119"/>
      <c r="AE33" s="1120"/>
      <c r="AF33" s="1120"/>
      <c r="AG33" s="1120"/>
      <c r="AH33" s="1120"/>
      <c r="AI33" s="1121"/>
      <c r="AJ33" s="1123"/>
      <c r="AK33" s="1123"/>
      <c r="AL33" s="1127"/>
      <c r="AM33" s="1128"/>
      <c r="AN33" s="1128"/>
      <c r="AO33" s="1128"/>
      <c r="AP33" s="1129"/>
      <c r="AQ33" s="1133"/>
      <c r="AR33" s="1134"/>
    </row>
    <row r="34" spans="1:44" s="32" customFormat="1" ht="21" customHeight="1">
      <c r="A34" s="63"/>
      <c r="B34" s="64"/>
      <c r="C34" s="65"/>
      <c r="D34" s="1170"/>
      <c r="E34" s="1170"/>
      <c r="F34" s="1170"/>
      <c r="G34" s="1170"/>
      <c r="H34" s="1170"/>
      <c r="I34" s="1137" t="s">
        <v>176</v>
      </c>
      <c r="J34" s="1137"/>
      <c r="K34" s="56" t="s">
        <v>174</v>
      </c>
      <c r="L34" s="1167"/>
      <c r="M34" s="1167"/>
      <c r="N34" s="1167"/>
      <c r="O34" s="1167"/>
      <c r="P34" s="1167"/>
      <c r="Q34" s="1167"/>
      <c r="R34" s="1167"/>
      <c r="S34" s="1167"/>
      <c r="T34" s="1167"/>
      <c r="U34" s="1167"/>
      <c r="V34" s="1167"/>
      <c r="W34" s="1168"/>
      <c r="X34" s="1138"/>
      <c r="Y34" s="1139"/>
      <c r="Z34" s="1139"/>
      <c r="AA34" s="1139"/>
      <c r="AB34" s="1139"/>
      <c r="AC34" s="1140"/>
      <c r="AD34" s="1138"/>
      <c r="AE34" s="1139"/>
      <c r="AF34" s="1139"/>
      <c r="AG34" s="1139"/>
      <c r="AH34" s="1139"/>
      <c r="AI34" s="1140"/>
      <c r="AJ34" s="1123"/>
      <c r="AK34" s="1123"/>
      <c r="AL34" s="1127"/>
      <c r="AM34" s="1128"/>
      <c r="AN34" s="1128"/>
      <c r="AO34" s="1128"/>
      <c r="AP34" s="1129"/>
      <c r="AQ34" s="1133"/>
      <c r="AR34" s="1134"/>
    </row>
    <row r="35" spans="1:44" s="32" customFormat="1" ht="21" customHeight="1">
      <c r="A35" s="63"/>
      <c r="B35" s="64"/>
      <c r="C35" s="65"/>
      <c r="D35" s="1170"/>
      <c r="E35" s="1170"/>
      <c r="F35" s="1170"/>
      <c r="G35" s="1170"/>
      <c r="H35" s="1170"/>
      <c r="I35" s="1137"/>
      <c r="J35" s="1137"/>
      <c r="K35" s="1161"/>
      <c r="L35" s="1162"/>
      <c r="M35" s="1162"/>
      <c r="N35" s="1162"/>
      <c r="O35" s="1162"/>
      <c r="P35" s="1162"/>
      <c r="Q35" s="1162"/>
      <c r="R35" s="1162"/>
      <c r="S35" s="1162"/>
      <c r="T35" s="1162"/>
      <c r="U35" s="1162"/>
      <c r="V35" s="1162"/>
      <c r="W35" s="1163"/>
      <c r="X35" s="1116"/>
      <c r="Y35" s="1117"/>
      <c r="Z35" s="1117"/>
      <c r="AA35" s="1117"/>
      <c r="AB35" s="1117"/>
      <c r="AC35" s="1118"/>
      <c r="AD35" s="1116"/>
      <c r="AE35" s="1117"/>
      <c r="AF35" s="1117"/>
      <c r="AG35" s="1117"/>
      <c r="AH35" s="1117"/>
      <c r="AI35" s="1118"/>
      <c r="AJ35" s="1123"/>
      <c r="AK35" s="1123"/>
      <c r="AL35" s="1127"/>
      <c r="AM35" s="1128"/>
      <c r="AN35" s="1128"/>
      <c r="AO35" s="1128"/>
      <c r="AP35" s="1129"/>
      <c r="AQ35" s="1133"/>
      <c r="AR35" s="1134"/>
    </row>
    <row r="36" spans="1:44" s="32" customFormat="1" ht="21" customHeight="1" thickBot="1">
      <c r="A36" s="66"/>
      <c r="B36" s="67"/>
      <c r="C36" s="68"/>
      <c r="D36" s="1171"/>
      <c r="E36" s="1171"/>
      <c r="F36" s="1171"/>
      <c r="G36" s="1171"/>
      <c r="H36" s="1171"/>
      <c r="I36" s="1169"/>
      <c r="J36" s="1169"/>
      <c r="K36" s="1176"/>
      <c r="L36" s="1177"/>
      <c r="M36" s="1177"/>
      <c r="N36" s="1177"/>
      <c r="O36" s="1177"/>
      <c r="P36" s="1177"/>
      <c r="Q36" s="1177"/>
      <c r="R36" s="1177"/>
      <c r="S36" s="1177"/>
      <c r="T36" s="1177"/>
      <c r="U36" s="1177"/>
      <c r="V36" s="1177"/>
      <c r="W36" s="1178"/>
      <c r="X36" s="1172"/>
      <c r="Y36" s="1173"/>
      <c r="Z36" s="1173"/>
      <c r="AA36" s="1173"/>
      <c r="AB36" s="1173"/>
      <c r="AC36" s="1174"/>
      <c r="AD36" s="1172"/>
      <c r="AE36" s="1173"/>
      <c r="AF36" s="1173"/>
      <c r="AG36" s="1173"/>
      <c r="AH36" s="1173"/>
      <c r="AI36" s="1174"/>
      <c r="AJ36" s="1175"/>
      <c r="AK36" s="1175"/>
      <c r="AL36" s="1154"/>
      <c r="AM36" s="1155"/>
      <c r="AN36" s="1155"/>
      <c r="AO36" s="1155"/>
      <c r="AP36" s="1156"/>
      <c r="AQ36" s="1159"/>
      <c r="AR36" s="1160"/>
    </row>
    <row r="37" spans="1:44" s="32" customFormat="1" ht="16.5" customHeight="1" thickTop="1">
      <c r="A37" s="1141" t="s">
        <v>69</v>
      </c>
      <c r="B37" s="1142"/>
      <c r="C37" s="1143"/>
      <c r="D37" s="1148"/>
      <c r="E37" s="1148"/>
      <c r="F37" s="1148"/>
      <c r="G37" s="1148"/>
      <c r="H37" s="1148"/>
      <c r="I37" s="1150" t="s">
        <v>173</v>
      </c>
      <c r="J37" s="1150"/>
      <c r="K37" s="1116"/>
      <c r="L37" s="1117"/>
      <c r="M37" s="1117"/>
      <c r="N37" s="1117"/>
      <c r="O37" s="1117"/>
      <c r="P37" s="1117"/>
      <c r="Q37" s="1117"/>
      <c r="R37" s="1117"/>
      <c r="S37" s="1117"/>
      <c r="T37" s="1117"/>
      <c r="U37" s="1117"/>
      <c r="V37" s="1117"/>
      <c r="W37" s="1118"/>
      <c r="X37" s="1116"/>
      <c r="Y37" s="1117"/>
      <c r="Z37" s="1117"/>
      <c r="AA37" s="1117"/>
      <c r="AB37" s="1117"/>
      <c r="AC37" s="1118"/>
      <c r="AD37" s="1116"/>
      <c r="AE37" s="1117"/>
      <c r="AF37" s="1117"/>
      <c r="AG37" s="1117"/>
      <c r="AH37" s="1117"/>
      <c r="AI37" s="1118"/>
      <c r="AJ37" s="1122"/>
      <c r="AK37" s="1122"/>
      <c r="AL37" s="1124"/>
      <c r="AM37" s="1125"/>
      <c r="AN37" s="1125"/>
      <c r="AO37" s="1125"/>
      <c r="AP37" s="1126"/>
      <c r="AQ37" s="1133"/>
      <c r="AR37" s="1134"/>
    </row>
    <row r="38" spans="1:44" s="32" customFormat="1" ht="16.5" customHeight="1">
      <c r="A38" s="1144"/>
      <c r="B38" s="1142"/>
      <c r="C38" s="1143"/>
      <c r="D38" s="1149"/>
      <c r="E38" s="1149"/>
      <c r="F38" s="1149"/>
      <c r="G38" s="1149"/>
      <c r="H38" s="1149"/>
      <c r="I38" s="1137"/>
      <c r="J38" s="1137"/>
      <c r="K38" s="1116"/>
      <c r="L38" s="1117"/>
      <c r="M38" s="1117"/>
      <c r="N38" s="1117"/>
      <c r="O38" s="1117"/>
      <c r="P38" s="1117"/>
      <c r="Q38" s="1117"/>
      <c r="R38" s="1117"/>
      <c r="S38" s="1117"/>
      <c r="T38" s="1117"/>
      <c r="U38" s="1117"/>
      <c r="V38" s="1117"/>
      <c r="W38" s="1118"/>
      <c r="X38" s="1116"/>
      <c r="Y38" s="1117"/>
      <c r="Z38" s="1117"/>
      <c r="AA38" s="1117"/>
      <c r="AB38" s="1117"/>
      <c r="AC38" s="1118"/>
      <c r="AD38" s="1116"/>
      <c r="AE38" s="1117"/>
      <c r="AF38" s="1117"/>
      <c r="AG38" s="1117"/>
      <c r="AH38" s="1117"/>
      <c r="AI38" s="1118"/>
      <c r="AJ38" s="1123"/>
      <c r="AK38" s="1123"/>
      <c r="AL38" s="1127"/>
      <c r="AM38" s="1128"/>
      <c r="AN38" s="1128"/>
      <c r="AO38" s="1128"/>
      <c r="AP38" s="1129"/>
      <c r="AQ38" s="1133"/>
      <c r="AR38" s="1134"/>
    </row>
    <row r="39" spans="1:44" s="32" customFormat="1" ht="16.5" customHeight="1">
      <c r="A39" s="1144"/>
      <c r="B39" s="1142"/>
      <c r="C39" s="1143"/>
      <c r="D39" s="1149"/>
      <c r="E39" s="1149"/>
      <c r="F39" s="1149"/>
      <c r="G39" s="1149"/>
      <c r="H39" s="1149"/>
      <c r="I39" s="1137"/>
      <c r="J39" s="1137"/>
      <c r="K39" s="1119"/>
      <c r="L39" s="1120"/>
      <c r="M39" s="1120"/>
      <c r="N39" s="1120"/>
      <c r="O39" s="1120"/>
      <c r="P39" s="1120"/>
      <c r="Q39" s="1120"/>
      <c r="R39" s="1120"/>
      <c r="S39" s="1120"/>
      <c r="T39" s="1120"/>
      <c r="U39" s="1120"/>
      <c r="V39" s="1120"/>
      <c r="W39" s="1121"/>
      <c r="X39" s="1119"/>
      <c r="Y39" s="1120"/>
      <c r="Z39" s="1120"/>
      <c r="AA39" s="1120"/>
      <c r="AB39" s="1120"/>
      <c r="AC39" s="1121"/>
      <c r="AD39" s="1119"/>
      <c r="AE39" s="1120"/>
      <c r="AF39" s="1120"/>
      <c r="AG39" s="1120"/>
      <c r="AH39" s="1120"/>
      <c r="AI39" s="1121"/>
      <c r="AJ39" s="1123"/>
      <c r="AK39" s="1123"/>
      <c r="AL39" s="1127"/>
      <c r="AM39" s="1128"/>
      <c r="AN39" s="1128"/>
      <c r="AO39" s="1128"/>
      <c r="AP39" s="1129"/>
      <c r="AQ39" s="1133"/>
      <c r="AR39" s="1134"/>
    </row>
    <row r="40" spans="1:44" s="32" customFormat="1" ht="16.5" customHeight="1">
      <c r="A40" s="1144"/>
      <c r="B40" s="1142"/>
      <c r="C40" s="1143"/>
      <c r="D40" s="1149"/>
      <c r="E40" s="1149"/>
      <c r="F40" s="1149"/>
      <c r="G40" s="1149"/>
      <c r="H40" s="1149"/>
      <c r="I40" s="1137" t="s">
        <v>175</v>
      </c>
      <c r="J40" s="1137"/>
      <c r="K40" s="1138"/>
      <c r="L40" s="1139"/>
      <c r="M40" s="1139"/>
      <c r="N40" s="1139"/>
      <c r="O40" s="1139"/>
      <c r="P40" s="1139"/>
      <c r="Q40" s="1139"/>
      <c r="R40" s="1139"/>
      <c r="S40" s="1139"/>
      <c r="T40" s="1139"/>
      <c r="U40" s="1139"/>
      <c r="V40" s="1139"/>
      <c r="W40" s="1140"/>
      <c r="X40" s="1138"/>
      <c r="Y40" s="1139"/>
      <c r="Z40" s="1139"/>
      <c r="AA40" s="1139"/>
      <c r="AB40" s="1139"/>
      <c r="AC40" s="1140"/>
      <c r="AD40" s="1138"/>
      <c r="AE40" s="1139"/>
      <c r="AF40" s="1139"/>
      <c r="AG40" s="1139"/>
      <c r="AH40" s="1139"/>
      <c r="AI40" s="1140"/>
      <c r="AJ40" s="1123"/>
      <c r="AK40" s="1123"/>
      <c r="AL40" s="1127"/>
      <c r="AM40" s="1128"/>
      <c r="AN40" s="1128"/>
      <c r="AO40" s="1128"/>
      <c r="AP40" s="1129"/>
      <c r="AQ40" s="1133"/>
      <c r="AR40" s="1134"/>
    </row>
    <row r="41" spans="1:44" s="32" customFormat="1" ht="16.5" customHeight="1">
      <c r="A41" s="1144"/>
      <c r="B41" s="1142"/>
      <c r="C41" s="1143"/>
      <c r="D41" s="1149"/>
      <c r="E41" s="1149"/>
      <c r="F41" s="1149"/>
      <c r="G41" s="1149"/>
      <c r="H41" s="1149"/>
      <c r="I41" s="1137"/>
      <c r="J41" s="1137"/>
      <c r="K41" s="1116"/>
      <c r="L41" s="1117"/>
      <c r="M41" s="1117"/>
      <c r="N41" s="1117"/>
      <c r="O41" s="1117"/>
      <c r="P41" s="1117"/>
      <c r="Q41" s="1117"/>
      <c r="R41" s="1117"/>
      <c r="S41" s="1117"/>
      <c r="T41" s="1117"/>
      <c r="U41" s="1117"/>
      <c r="V41" s="1117"/>
      <c r="W41" s="1118"/>
      <c r="X41" s="1116"/>
      <c r="Y41" s="1117"/>
      <c r="Z41" s="1117"/>
      <c r="AA41" s="1117"/>
      <c r="AB41" s="1117"/>
      <c r="AC41" s="1118"/>
      <c r="AD41" s="1116"/>
      <c r="AE41" s="1117"/>
      <c r="AF41" s="1117"/>
      <c r="AG41" s="1117"/>
      <c r="AH41" s="1117"/>
      <c r="AI41" s="1118"/>
      <c r="AJ41" s="1123"/>
      <c r="AK41" s="1123"/>
      <c r="AL41" s="1127"/>
      <c r="AM41" s="1128"/>
      <c r="AN41" s="1128"/>
      <c r="AO41" s="1128"/>
      <c r="AP41" s="1129"/>
      <c r="AQ41" s="1133"/>
      <c r="AR41" s="1134"/>
    </row>
    <row r="42" spans="1:44" s="32" customFormat="1" ht="16.5" customHeight="1">
      <c r="A42" s="1144"/>
      <c r="B42" s="1142"/>
      <c r="C42" s="1143"/>
      <c r="D42" s="1149"/>
      <c r="E42" s="1149"/>
      <c r="F42" s="1149"/>
      <c r="G42" s="1149"/>
      <c r="H42" s="1149"/>
      <c r="I42" s="1137"/>
      <c r="J42" s="1137"/>
      <c r="K42" s="1119"/>
      <c r="L42" s="1120"/>
      <c r="M42" s="1120"/>
      <c r="N42" s="1120"/>
      <c r="O42" s="1120"/>
      <c r="P42" s="1120"/>
      <c r="Q42" s="1120"/>
      <c r="R42" s="1120"/>
      <c r="S42" s="1120"/>
      <c r="T42" s="1120"/>
      <c r="U42" s="1120"/>
      <c r="V42" s="1120"/>
      <c r="W42" s="1121"/>
      <c r="X42" s="1119"/>
      <c r="Y42" s="1120"/>
      <c r="Z42" s="1120"/>
      <c r="AA42" s="1120"/>
      <c r="AB42" s="1120"/>
      <c r="AC42" s="1121"/>
      <c r="AD42" s="1119"/>
      <c r="AE42" s="1120"/>
      <c r="AF42" s="1120"/>
      <c r="AG42" s="1120"/>
      <c r="AH42" s="1120"/>
      <c r="AI42" s="1121"/>
      <c r="AJ42" s="1123"/>
      <c r="AK42" s="1123"/>
      <c r="AL42" s="1127"/>
      <c r="AM42" s="1128"/>
      <c r="AN42" s="1128"/>
      <c r="AO42" s="1128"/>
      <c r="AP42" s="1129"/>
      <c r="AQ42" s="1133"/>
      <c r="AR42" s="1134"/>
    </row>
    <row r="43" spans="1:44" s="32" customFormat="1" ht="16.5" customHeight="1">
      <c r="A43" s="1144"/>
      <c r="B43" s="1142"/>
      <c r="C43" s="1143"/>
      <c r="D43" s="1149"/>
      <c r="E43" s="1149"/>
      <c r="F43" s="1149"/>
      <c r="G43" s="1149"/>
      <c r="H43" s="1149"/>
      <c r="I43" s="1137" t="s">
        <v>176</v>
      </c>
      <c r="J43" s="1137"/>
      <c r="K43" s="1138"/>
      <c r="L43" s="1139"/>
      <c r="M43" s="1139"/>
      <c r="N43" s="1139"/>
      <c r="O43" s="1139"/>
      <c r="P43" s="1139"/>
      <c r="Q43" s="1139"/>
      <c r="R43" s="1139"/>
      <c r="S43" s="1139"/>
      <c r="T43" s="1139"/>
      <c r="U43" s="1139"/>
      <c r="V43" s="1139"/>
      <c r="W43" s="1140"/>
      <c r="X43" s="1138"/>
      <c r="Y43" s="1139"/>
      <c r="Z43" s="1139"/>
      <c r="AA43" s="1139"/>
      <c r="AB43" s="1139"/>
      <c r="AC43" s="1140"/>
      <c r="AD43" s="1138"/>
      <c r="AE43" s="1139"/>
      <c r="AF43" s="1139"/>
      <c r="AG43" s="1139"/>
      <c r="AH43" s="1139"/>
      <c r="AI43" s="1140"/>
      <c r="AJ43" s="1123"/>
      <c r="AK43" s="1123"/>
      <c r="AL43" s="1127"/>
      <c r="AM43" s="1128"/>
      <c r="AN43" s="1128"/>
      <c r="AO43" s="1128"/>
      <c r="AP43" s="1129"/>
      <c r="AQ43" s="1133"/>
      <c r="AR43" s="1134"/>
    </row>
    <row r="44" spans="1:47" s="32" customFormat="1" ht="16.5" customHeight="1">
      <c r="A44" s="1144"/>
      <c r="B44" s="1142"/>
      <c r="C44" s="1143"/>
      <c r="D44" s="1149"/>
      <c r="E44" s="1149"/>
      <c r="F44" s="1149"/>
      <c r="G44" s="1149"/>
      <c r="H44" s="1149"/>
      <c r="I44" s="1137"/>
      <c r="J44" s="1137"/>
      <c r="K44" s="1116"/>
      <c r="L44" s="1117"/>
      <c r="M44" s="1117"/>
      <c r="N44" s="1117"/>
      <c r="O44" s="1117"/>
      <c r="P44" s="1117"/>
      <c r="Q44" s="1117"/>
      <c r="R44" s="1117"/>
      <c r="S44" s="1117"/>
      <c r="T44" s="1117"/>
      <c r="U44" s="1117"/>
      <c r="V44" s="1117"/>
      <c r="W44" s="1118"/>
      <c r="X44" s="1116"/>
      <c r="Y44" s="1117"/>
      <c r="Z44" s="1117"/>
      <c r="AA44" s="1117"/>
      <c r="AB44" s="1117"/>
      <c r="AC44" s="1118"/>
      <c r="AD44" s="1116"/>
      <c r="AE44" s="1117"/>
      <c r="AF44" s="1117"/>
      <c r="AG44" s="1117"/>
      <c r="AH44" s="1117"/>
      <c r="AI44" s="1118"/>
      <c r="AJ44" s="1123"/>
      <c r="AK44" s="1123"/>
      <c r="AL44" s="1127"/>
      <c r="AM44" s="1128"/>
      <c r="AN44" s="1128"/>
      <c r="AO44" s="1128"/>
      <c r="AP44" s="1129"/>
      <c r="AQ44" s="1133"/>
      <c r="AR44" s="1134"/>
      <c r="AU44" s="37"/>
    </row>
    <row r="45" spans="1:44" s="32" customFormat="1" ht="16.5" customHeight="1">
      <c r="A45" s="1145"/>
      <c r="B45" s="1146"/>
      <c r="C45" s="1147"/>
      <c r="D45" s="1149"/>
      <c r="E45" s="1149"/>
      <c r="F45" s="1149"/>
      <c r="G45" s="1149"/>
      <c r="H45" s="1149"/>
      <c r="I45" s="1137"/>
      <c r="J45" s="1137"/>
      <c r="K45" s="1119"/>
      <c r="L45" s="1120"/>
      <c r="M45" s="1120"/>
      <c r="N45" s="1120"/>
      <c r="O45" s="1120"/>
      <c r="P45" s="1120"/>
      <c r="Q45" s="1120"/>
      <c r="R45" s="1120"/>
      <c r="S45" s="1120"/>
      <c r="T45" s="1120"/>
      <c r="U45" s="1120"/>
      <c r="V45" s="1120"/>
      <c r="W45" s="1121"/>
      <c r="X45" s="1119"/>
      <c r="Y45" s="1120"/>
      <c r="Z45" s="1120"/>
      <c r="AA45" s="1120"/>
      <c r="AB45" s="1120"/>
      <c r="AC45" s="1121"/>
      <c r="AD45" s="1119"/>
      <c r="AE45" s="1120"/>
      <c r="AF45" s="1120"/>
      <c r="AG45" s="1120"/>
      <c r="AH45" s="1120"/>
      <c r="AI45" s="1121"/>
      <c r="AJ45" s="1123"/>
      <c r="AK45" s="1123"/>
      <c r="AL45" s="1130"/>
      <c r="AM45" s="1131"/>
      <c r="AN45" s="1131"/>
      <c r="AO45" s="1131"/>
      <c r="AP45" s="1132"/>
      <c r="AQ45" s="1135"/>
      <c r="AR45" s="1136"/>
    </row>
    <row r="46" spans="38:42" ht="13.5">
      <c r="AL46" s="55"/>
      <c r="AM46" s="55"/>
      <c r="AN46" s="55"/>
      <c r="AO46" s="55"/>
      <c r="AP46" s="55"/>
    </row>
    <row r="47" spans="5:42" ht="13.5">
      <c r="E47" s="58"/>
      <c r="AL47" s="55"/>
      <c r="AM47" s="55"/>
      <c r="AN47" s="55"/>
      <c r="AO47" s="55"/>
      <c r="AP47" s="55"/>
    </row>
    <row r="48" spans="38:42" ht="13.5">
      <c r="AL48" s="55"/>
      <c r="AM48" s="55"/>
      <c r="AN48" s="55"/>
      <c r="AO48" s="55"/>
      <c r="AP48" s="55"/>
    </row>
    <row r="49" spans="38:42" ht="13.5">
      <c r="AL49" s="55"/>
      <c r="AM49" s="55"/>
      <c r="AN49" s="55"/>
      <c r="AO49" s="55"/>
      <c r="AP49" s="55"/>
    </row>
    <row r="50" spans="38:42" ht="13.5">
      <c r="AL50" s="55"/>
      <c r="AM50" s="55"/>
      <c r="AN50" s="55"/>
      <c r="AO50" s="55"/>
      <c r="AP50" s="55"/>
    </row>
  </sheetData>
  <sheetProtection/>
  <mergeCells count="122">
    <mergeCell ref="A2:AH2"/>
    <mergeCell ref="AI2:AL2"/>
    <mergeCell ref="AM2:AR2"/>
    <mergeCell ref="B4:D4"/>
    <mergeCell ref="F4:H4"/>
    <mergeCell ref="P4:R4"/>
    <mergeCell ref="AH4:AJ4"/>
    <mergeCell ref="AI1:AR1"/>
    <mergeCell ref="A6:AC6"/>
    <mergeCell ref="AD6:AK6"/>
    <mergeCell ref="AL6:AR6"/>
    <mergeCell ref="A7:C9"/>
    <mergeCell ref="D7:AC7"/>
    <mergeCell ref="AD7:AI9"/>
    <mergeCell ref="AJ7:AK7"/>
    <mergeCell ref="AL7:AP9"/>
    <mergeCell ref="AQ7:AR7"/>
    <mergeCell ref="D8:H9"/>
    <mergeCell ref="I8:W9"/>
    <mergeCell ref="X8:AC9"/>
    <mergeCell ref="AJ8:AK9"/>
    <mergeCell ref="AQ8:AR9"/>
    <mergeCell ref="A10:C10"/>
    <mergeCell ref="D10:H18"/>
    <mergeCell ref="I10:J12"/>
    <mergeCell ref="L10:W10"/>
    <mergeCell ref="X10:AC12"/>
    <mergeCell ref="AD10:AI12"/>
    <mergeCell ref="AJ10:AK12"/>
    <mergeCell ref="AL10:AP18"/>
    <mergeCell ref="AQ10:AR18"/>
    <mergeCell ref="A11:C11"/>
    <mergeCell ref="K11:W12"/>
    <mergeCell ref="A12:C12"/>
    <mergeCell ref="A13:C13"/>
    <mergeCell ref="I13:J15"/>
    <mergeCell ref="L13:W13"/>
    <mergeCell ref="X13:AC15"/>
    <mergeCell ref="AD13:AI15"/>
    <mergeCell ref="AJ13:AK15"/>
    <mergeCell ref="A14:C14"/>
    <mergeCell ref="K14:W15"/>
    <mergeCell ref="A15:C15"/>
    <mergeCell ref="A16:C16"/>
    <mergeCell ref="I16:J18"/>
    <mergeCell ref="L16:W16"/>
    <mergeCell ref="X16:AC18"/>
    <mergeCell ref="AD16:AI18"/>
    <mergeCell ref="AJ16:AK18"/>
    <mergeCell ref="A17:C17"/>
    <mergeCell ref="K17:W18"/>
    <mergeCell ref="A18:C18"/>
    <mergeCell ref="A19:C19"/>
    <mergeCell ref="D19:H27"/>
    <mergeCell ref="I19:J21"/>
    <mergeCell ref="L19:W19"/>
    <mergeCell ref="X19:AC21"/>
    <mergeCell ref="AD19:AI21"/>
    <mergeCell ref="AD22:AI24"/>
    <mergeCell ref="A26:C26"/>
    <mergeCell ref="K26:W27"/>
    <mergeCell ref="A27:C27"/>
    <mergeCell ref="AJ19:AK21"/>
    <mergeCell ref="AL19:AP27"/>
    <mergeCell ref="AQ19:AR27"/>
    <mergeCell ref="A20:C20"/>
    <mergeCell ref="K20:W21"/>
    <mergeCell ref="A21:C21"/>
    <mergeCell ref="A22:C22"/>
    <mergeCell ref="I22:J24"/>
    <mergeCell ref="L22:W22"/>
    <mergeCell ref="X22:AC24"/>
    <mergeCell ref="AJ22:AK24"/>
    <mergeCell ref="A23:C23"/>
    <mergeCell ref="K23:W24"/>
    <mergeCell ref="A24:C24"/>
    <mergeCell ref="A25:C25"/>
    <mergeCell ref="I25:J27"/>
    <mergeCell ref="L25:W25"/>
    <mergeCell ref="X25:AC27"/>
    <mergeCell ref="AD25:AI27"/>
    <mergeCell ref="AJ25:AK27"/>
    <mergeCell ref="D28:H36"/>
    <mergeCell ref="I28:J30"/>
    <mergeCell ref="L28:W28"/>
    <mergeCell ref="X28:AC30"/>
    <mergeCell ref="AD28:AI30"/>
    <mergeCell ref="AJ28:AK30"/>
    <mergeCell ref="X34:AC36"/>
    <mergeCell ref="AD34:AI36"/>
    <mergeCell ref="AJ34:AK36"/>
    <mergeCell ref="K35:W36"/>
    <mergeCell ref="AQ28:AR36"/>
    <mergeCell ref="K29:W30"/>
    <mergeCell ref="I31:J33"/>
    <mergeCell ref="L31:W31"/>
    <mergeCell ref="X31:AC33"/>
    <mergeCell ref="AD31:AI33"/>
    <mergeCell ref="AJ31:AK33"/>
    <mergeCell ref="K32:W33"/>
    <mergeCell ref="I34:J36"/>
    <mergeCell ref="L34:W34"/>
    <mergeCell ref="A37:C45"/>
    <mergeCell ref="D37:H45"/>
    <mergeCell ref="I37:J39"/>
    <mergeCell ref="K37:W39"/>
    <mergeCell ref="X37:AC39"/>
    <mergeCell ref="AL28:AP36"/>
    <mergeCell ref="K43:W45"/>
    <mergeCell ref="X43:AC45"/>
    <mergeCell ref="AD43:AI45"/>
    <mergeCell ref="AJ43:AK45"/>
    <mergeCell ref="AD37:AI39"/>
    <mergeCell ref="AJ37:AK39"/>
    <mergeCell ref="AL37:AP45"/>
    <mergeCell ref="AQ37:AR45"/>
    <mergeCell ref="I40:J42"/>
    <mergeCell ref="K40:W42"/>
    <mergeCell ref="X40:AC42"/>
    <mergeCell ref="AD40:AI42"/>
    <mergeCell ref="AJ40:AK42"/>
    <mergeCell ref="I43:J45"/>
  </mergeCells>
  <dataValidations count="1">
    <dataValidation type="list" allowBlank="1" showInputMessage="1" showErrorMessage="1" sqref="AJ10:AK45 AQ28 AQ10 AQ19 AQ37">
      <formula1>"○,△,×"</formula1>
    </dataValidation>
  </dataValidations>
  <printOptions horizontalCentered="1"/>
  <pageMargins left="0.1968503937007874" right="0.1968503937007874" top="0.3937007874015748" bottom="0.3937007874015748" header="0" footer="0"/>
  <pageSetup cellComments="asDisplayed" fitToHeight="1" fitToWidth="1" horizontalDpi="600" verticalDpi="600" orientation="landscape" paperSize="9" scale="67" r:id="rId3"/>
  <legacyDrawing r:id="rId2"/>
</worksheet>
</file>

<file path=xl/worksheets/sheet9.xml><?xml version="1.0" encoding="utf-8"?>
<worksheet xmlns="http://schemas.openxmlformats.org/spreadsheetml/2006/main" xmlns:r="http://schemas.openxmlformats.org/officeDocument/2006/relationships">
  <sheetPr>
    <tabColor rgb="FF92D050"/>
  </sheetPr>
  <dimension ref="A1:AJ51"/>
  <sheetViews>
    <sheetView workbookViewId="0" topLeftCell="C1">
      <selection activeCell="Q4" sqref="Q4"/>
    </sheetView>
  </sheetViews>
  <sheetFormatPr defaultColWidth="9.00390625" defaultRowHeight="13.5"/>
  <cols>
    <col min="1" max="1" width="3.125" style="109" customWidth="1"/>
    <col min="2" max="2" width="1.4921875" style="116" customWidth="1"/>
    <col min="3" max="3" width="3.125" style="116" customWidth="1"/>
    <col min="4" max="5" width="3.875" style="116" customWidth="1"/>
    <col min="6" max="7" width="5.875" style="116" customWidth="1"/>
    <col min="8" max="21" width="4.50390625" style="116" customWidth="1"/>
    <col min="22" max="22" width="5.375" style="116" customWidth="1"/>
    <col min="23" max="36" width="4.25390625" style="116" customWidth="1"/>
    <col min="37" max="39" width="4.25390625" style="109" customWidth="1"/>
    <col min="40" max="16384" width="9.00390625" style="109" customWidth="1"/>
  </cols>
  <sheetData>
    <row r="1" spans="18:22" ht="18" customHeight="1">
      <c r="R1" s="1302" t="s">
        <v>362</v>
      </c>
      <c r="S1" s="1302"/>
      <c r="T1" s="1302"/>
      <c r="U1" s="1302"/>
      <c r="V1" s="1302"/>
    </row>
    <row r="2" spans="1:22" ht="21.75" customHeight="1">
      <c r="A2" s="1305" t="s">
        <v>253</v>
      </c>
      <c r="B2" s="1305"/>
      <c r="C2" s="1305"/>
      <c r="D2" s="1305"/>
      <c r="E2" s="1305"/>
      <c r="F2" s="1305"/>
      <c r="G2" s="1305"/>
      <c r="H2" s="1305"/>
      <c r="I2" s="1305"/>
      <c r="J2" s="1305"/>
      <c r="K2" s="117"/>
      <c r="L2" s="117"/>
      <c r="M2" s="117"/>
      <c r="N2" s="1278" t="s">
        <v>196</v>
      </c>
      <c r="O2" s="1278"/>
      <c r="P2" s="1278"/>
      <c r="Q2" s="1279"/>
      <c r="R2" s="1279"/>
      <c r="S2" s="1279"/>
      <c r="T2" s="1279"/>
      <c r="U2" s="1279"/>
      <c r="V2" s="1279"/>
    </row>
    <row r="3" ht="5.25" customHeight="1"/>
    <row r="4" spans="1:22" ht="18.75" customHeight="1">
      <c r="A4" s="1306" t="s">
        <v>181</v>
      </c>
      <c r="B4" s="1307"/>
      <c r="C4" s="1308"/>
      <c r="D4" s="1300" t="s">
        <v>180</v>
      </c>
      <c r="E4" s="1301"/>
      <c r="F4" s="1327"/>
      <c r="G4" s="1328"/>
      <c r="H4" s="1329"/>
      <c r="I4" s="1289" t="s">
        <v>183</v>
      </c>
      <c r="J4" s="1291"/>
      <c r="K4" s="1289" t="s">
        <v>184</v>
      </c>
      <c r="L4" s="1291"/>
      <c r="M4" s="1289" t="s">
        <v>240</v>
      </c>
      <c r="N4" s="1290"/>
      <c r="O4" s="1291"/>
      <c r="P4" s="1280" t="s">
        <v>185</v>
      </c>
      <c r="Q4" s="1281"/>
      <c r="R4" s="1281"/>
      <c r="S4" s="1281"/>
      <c r="T4" s="1281"/>
      <c r="U4" s="1281"/>
      <c r="V4" s="1282"/>
    </row>
    <row r="5" spans="1:22" ht="13.5" customHeight="1">
      <c r="A5" s="327"/>
      <c r="B5" s="328"/>
      <c r="C5" s="314"/>
      <c r="D5" s="1321"/>
      <c r="E5" s="1322"/>
      <c r="F5" s="1322"/>
      <c r="G5" s="1322"/>
      <c r="H5" s="1323"/>
      <c r="I5" s="1273"/>
      <c r="J5" s="1297"/>
      <c r="K5" s="1273"/>
      <c r="L5" s="1297"/>
      <c r="M5" s="1292" t="s">
        <v>396</v>
      </c>
      <c r="N5" s="347"/>
      <c r="O5" s="1293"/>
      <c r="P5" s="1283" t="s">
        <v>398</v>
      </c>
      <c r="Q5" s="1283"/>
      <c r="R5" s="1285" t="s">
        <v>155</v>
      </c>
      <c r="S5" s="1283"/>
      <c r="T5" s="1285" t="s">
        <v>156</v>
      </c>
      <c r="U5" s="1283"/>
      <c r="V5" s="1303" t="s">
        <v>157</v>
      </c>
    </row>
    <row r="6" spans="1:22" ht="13.5" customHeight="1">
      <c r="A6" s="1309"/>
      <c r="B6" s="1310"/>
      <c r="C6" s="1311"/>
      <c r="D6" s="1324"/>
      <c r="E6" s="1325"/>
      <c r="F6" s="1325"/>
      <c r="G6" s="1325"/>
      <c r="H6" s="1326"/>
      <c r="I6" s="1298"/>
      <c r="J6" s="1299"/>
      <c r="K6" s="1298"/>
      <c r="L6" s="1299"/>
      <c r="M6" s="1294"/>
      <c r="N6" s="1295"/>
      <c r="O6" s="1296"/>
      <c r="P6" s="1284"/>
      <c r="Q6" s="1284"/>
      <c r="R6" s="1286"/>
      <c r="S6" s="1284"/>
      <c r="T6" s="1286"/>
      <c r="U6" s="1284"/>
      <c r="V6" s="1304"/>
    </row>
    <row r="7" spans="1:32" ht="23.25" customHeight="1">
      <c r="A7" s="1312" t="s">
        <v>182</v>
      </c>
      <c r="B7" s="1313"/>
      <c r="C7" s="1313"/>
      <c r="D7" s="1313"/>
      <c r="E7" s="1313"/>
      <c r="F7" s="1313"/>
      <c r="G7" s="1314"/>
      <c r="H7" s="121" t="s">
        <v>398</v>
      </c>
      <c r="I7" s="122"/>
      <c r="J7" s="123" t="s">
        <v>155</v>
      </c>
      <c r="K7" s="122"/>
      <c r="L7" s="119" t="s">
        <v>156</v>
      </c>
      <c r="M7" s="122"/>
      <c r="N7" s="119" t="s">
        <v>157</v>
      </c>
      <c r="O7" s="123" t="s">
        <v>159</v>
      </c>
      <c r="P7" s="122" t="s">
        <v>398</v>
      </c>
      <c r="Q7" s="122"/>
      <c r="R7" s="119" t="s">
        <v>155</v>
      </c>
      <c r="S7" s="122"/>
      <c r="T7" s="119" t="s">
        <v>156</v>
      </c>
      <c r="U7" s="124"/>
      <c r="V7" s="120" t="s">
        <v>157</v>
      </c>
      <c r="AF7" s="125"/>
    </row>
    <row r="8" ht="6" customHeight="1" thickBot="1"/>
    <row r="9" spans="1:22" ht="18.75" customHeight="1">
      <c r="A9" s="1315" t="s">
        <v>257</v>
      </c>
      <c r="B9" s="1316"/>
      <c r="C9" s="1317"/>
      <c r="D9" s="326" t="s">
        <v>192</v>
      </c>
      <c r="E9" s="326"/>
      <c r="F9" s="326"/>
      <c r="G9" s="326"/>
      <c r="H9" s="326"/>
      <c r="I9" s="1253" t="s">
        <v>190</v>
      </c>
      <c r="J9" s="1253"/>
      <c r="K9" s="1253"/>
      <c r="L9" s="1253"/>
      <c r="M9" s="1253"/>
      <c r="N9" s="1253"/>
      <c r="O9" s="1253"/>
      <c r="P9" s="1253"/>
      <c r="Q9" s="1253"/>
      <c r="R9" s="1253"/>
      <c r="S9" s="1254"/>
      <c r="T9" s="1255" t="s">
        <v>191</v>
      </c>
      <c r="U9" s="1253"/>
      <c r="V9" s="1256"/>
    </row>
    <row r="10" spans="1:22" ht="18.75" customHeight="1">
      <c r="A10" s="1318"/>
      <c r="B10" s="1319"/>
      <c r="C10" s="1320"/>
      <c r="D10" s="1233" t="s">
        <v>69</v>
      </c>
      <c r="E10" s="1271"/>
      <c r="F10" s="1271"/>
      <c r="G10" s="1271"/>
      <c r="H10" s="1272"/>
      <c r="I10" s="1239"/>
      <c r="J10" s="1039"/>
      <c r="K10" s="1039"/>
      <c r="L10" s="1039"/>
      <c r="M10" s="1039"/>
      <c r="N10" s="1039"/>
      <c r="O10" s="1039"/>
      <c r="P10" s="1039"/>
      <c r="Q10" s="1039"/>
      <c r="R10" s="1039"/>
      <c r="S10" s="1040"/>
      <c r="T10" s="1240"/>
      <c r="U10" s="1241"/>
      <c r="V10" s="127" t="s">
        <v>71</v>
      </c>
    </row>
    <row r="11" spans="1:22" ht="18.75" customHeight="1">
      <c r="A11" s="1318"/>
      <c r="B11" s="1319"/>
      <c r="C11" s="1320"/>
      <c r="D11" s="1234"/>
      <c r="E11" s="1269"/>
      <c r="F11" s="1269"/>
      <c r="G11" s="1269"/>
      <c r="H11" s="1270"/>
      <c r="I11" s="1245"/>
      <c r="J11" s="471"/>
      <c r="K11" s="471"/>
      <c r="L11" s="471"/>
      <c r="M11" s="471"/>
      <c r="N11" s="471"/>
      <c r="O11" s="471"/>
      <c r="P11" s="471"/>
      <c r="Q11" s="471"/>
      <c r="R11" s="471"/>
      <c r="S11" s="1246"/>
      <c r="T11" s="1247"/>
      <c r="U11" s="1248"/>
      <c r="V11" s="128" t="s">
        <v>71</v>
      </c>
    </row>
    <row r="12" spans="1:28" ht="18.75" customHeight="1">
      <c r="A12" s="1318"/>
      <c r="B12" s="1319"/>
      <c r="C12" s="1320"/>
      <c r="D12" s="1234"/>
      <c r="E12" s="1269"/>
      <c r="F12" s="1269"/>
      <c r="G12" s="1269"/>
      <c r="H12" s="1270"/>
      <c r="I12" s="1245"/>
      <c r="J12" s="471"/>
      <c r="K12" s="471"/>
      <c r="L12" s="471"/>
      <c r="M12" s="471"/>
      <c r="N12" s="471"/>
      <c r="O12" s="471"/>
      <c r="P12" s="471"/>
      <c r="Q12" s="471"/>
      <c r="R12" s="471"/>
      <c r="S12" s="1246"/>
      <c r="T12" s="1247"/>
      <c r="U12" s="1248"/>
      <c r="V12" s="128" t="s">
        <v>71</v>
      </c>
      <c r="AB12" s="125"/>
    </row>
    <row r="13" spans="1:28" ht="18.75" customHeight="1" thickBot="1">
      <c r="A13" s="1318" t="s">
        <v>187</v>
      </c>
      <c r="B13" s="1319"/>
      <c r="C13" s="1320"/>
      <c r="D13" s="1234"/>
      <c r="E13" s="1261"/>
      <c r="F13" s="1261"/>
      <c r="G13" s="1261"/>
      <c r="H13" s="1262"/>
      <c r="I13" s="1016"/>
      <c r="J13" s="1017"/>
      <c r="K13" s="1017"/>
      <c r="L13" s="1017"/>
      <c r="M13" s="1017"/>
      <c r="N13" s="1017"/>
      <c r="O13" s="1017"/>
      <c r="P13" s="1017"/>
      <c r="Q13" s="1017"/>
      <c r="R13" s="1017"/>
      <c r="S13" s="1018"/>
      <c r="T13" s="1263"/>
      <c r="U13" s="1263"/>
      <c r="V13" s="129" t="s">
        <v>71</v>
      </c>
      <c r="AB13" s="125"/>
    </row>
    <row r="14" spans="1:22" ht="18.75" customHeight="1" thickTop="1">
      <c r="A14" s="1357"/>
      <c r="B14" s="1358"/>
      <c r="C14" s="1359"/>
      <c r="D14" s="1260"/>
      <c r="E14" s="1264" t="s">
        <v>193</v>
      </c>
      <c r="F14" s="1265"/>
      <c r="G14" s="1265"/>
      <c r="H14" s="1265"/>
      <c r="I14" s="1265"/>
      <c r="J14" s="1265"/>
      <c r="K14" s="1265"/>
      <c r="L14" s="1265"/>
      <c r="M14" s="1265"/>
      <c r="N14" s="1265"/>
      <c r="O14" s="1265"/>
      <c r="P14" s="1265"/>
      <c r="Q14" s="1265"/>
      <c r="R14" s="1265"/>
      <c r="S14" s="1266"/>
      <c r="T14" s="1267">
        <f>SUM(T10:U13)</f>
        <v>0</v>
      </c>
      <c r="U14" s="1267"/>
      <c r="V14" s="130" t="s">
        <v>71</v>
      </c>
    </row>
    <row r="15" spans="1:22" ht="18.75" customHeight="1">
      <c r="A15" s="1318" t="s">
        <v>188</v>
      </c>
      <c r="B15" s="1319"/>
      <c r="C15" s="1320"/>
      <c r="D15" s="1233" t="s">
        <v>256</v>
      </c>
      <c r="E15" s="1236"/>
      <c r="F15" s="1237"/>
      <c r="G15" s="1237"/>
      <c r="H15" s="1238"/>
      <c r="I15" s="1239"/>
      <c r="J15" s="1039"/>
      <c r="K15" s="1039"/>
      <c r="L15" s="1039"/>
      <c r="M15" s="1039"/>
      <c r="N15" s="1039"/>
      <c r="O15" s="1039"/>
      <c r="P15" s="1039"/>
      <c r="Q15" s="1039"/>
      <c r="R15" s="1039"/>
      <c r="S15" s="1040"/>
      <c r="T15" s="1240"/>
      <c r="U15" s="1241"/>
      <c r="V15" s="127" t="s">
        <v>71</v>
      </c>
    </row>
    <row r="16" spans="1:28" ht="18.75" customHeight="1">
      <c r="A16" s="1318"/>
      <c r="B16" s="1319"/>
      <c r="C16" s="1320"/>
      <c r="D16" s="1234"/>
      <c r="E16" s="1242"/>
      <c r="F16" s="1243"/>
      <c r="G16" s="1243"/>
      <c r="H16" s="1244"/>
      <c r="I16" s="1245"/>
      <c r="J16" s="471"/>
      <c r="K16" s="471"/>
      <c r="L16" s="471"/>
      <c r="M16" s="471"/>
      <c r="N16" s="471"/>
      <c r="O16" s="471"/>
      <c r="P16" s="471"/>
      <c r="Q16" s="471"/>
      <c r="R16" s="471"/>
      <c r="S16" s="1246"/>
      <c r="T16" s="1247"/>
      <c r="U16" s="1248"/>
      <c r="V16" s="128" t="s">
        <v>71</v>
      </c>
      <c r="AB16" s="125"/>
    </row>
    <row r="17" spans="1:22" ht="18.75" customHeight="1">
      <c r="A17" s="131"/>
      <c r="B17" s="118" t="s">
        <v>393</v>
      </c>
      <c r="C17" s="132"/>
      <c r="D17" s="1234"/>
      <c r="E17" s="1242"/>
      <c r="F17" s="1243"/>
      <c r="G17" s="1243"/>
      <c r="H17" s="1244"/>
      <c r="I17" s="1245"/>
      <c r="J17" s="471"/>
      <c r="K17" s="471"/>
      <c r="L17" s="471"/>
      <c r="M17" s="471"/>
      <c r="N17" s="471"/>
      <c r="O17" s="471"/>
      <c r="P17" s="471"/>
      <c r="Q17" s="471"/>
      <c r="R17" s="471"/>
      <c r="S17" s="1246"/>
      <c r="T17" s="1247"/>
      <c r="U17" s="1248"/>
      <c r="V17" s="128" t="s">
        <v>71</v>
      </c>
    </row>
    <row r="18" spans="1:22" ht="18.75" customHeight="1">
      <c r="A18" s="133"/>
      <c r="B18" s="126" t="s">
        <v>159</v>
      </c>
      <c r="C18" s="134"/>
      <c r="D18" s="1234"/>
      <c r="E18" s="1242"/>
      <c r="F18" s="1243"/>
      <c r="G18" s="1243"/>
      <c r="H18" s="1244"/>
      <c r="I18" s="1245"/>
      <c r="J18" s="471"/>
      <c r="K18" s="471"/>
      <c r="L18" s="471"/>
      <c r="M18" s="471"/>
      <c r="N18" s="471"/>
      <c r="O18" s="471"/>
      <c r="P18" s="471"/>
      <c r="Q18" s="471"/>
      <c r="R18" s="471"/>
      <c r="S18" s="1246"/>
      <c r="T18" s="1247"/>
      <c r="U18" s="1248"/>
      <c r="V18" s="128" t="s">
        <v>71</v>
      </c>
    </row>
    <row r="19" spans="1:22" ht="18.75" customHeight="1" thickBot="1">
      <c r="A19" s="135"/>
      <c r="B19" s="136" t="s">
        <v>393</v>
      </c>
      <c r="C19" s="137"/>
      <c r="D19" s="1234"/>
      <c r="E19" s="1257"/>
      <c r="F19" s="1258"/>
      <c r="G19" s="1258"/>
      <c r="H19" s="1259"/>
      <c r="I19" s="1012"/>
      <c r="J19" s="474"/>
      <c r="K19" s="474"/>
      <c r="L19" s="474"/>
      <c r="M19" s="474"/>
      <c r="N19" s="474"/>
      <c r="O19" s="474"/>
      <c r="P19" s="474"/>
      <c r="Q19" s="474"/>
      <c r="R19" s="474"/>
      <c r="S19" s="1013"/>
      <c r="T19" s="1268"/>
      <c r="U19" s="1268"/>
      <c r="V19" s="129" t="s">
        <v>71</v>
      </c>
    </row>
    <row r="20" spans="1:22" ht="18.75" customHeight="1" thickBot="1" thickTop="1">
      <c r="A20" s="1330" t="s">
        <v>189</v>
      </c>
      <c r="B20" s="1331"/>
      <c r="C20" s="1332"/>
      <c r="D20" s="1235"/>
      <c r="E20" s="1249" t="s">
        <v>193</v>
      </c>
      <c r="F20" s="1250"/>
      <c r="G20" s="1250"/>
      <c r="H20" s="1250"/>
      <c r="I20" s="1250"/>
      <c r="J20" s="1250"/>
      <c r="K20" s="1250"/>
      <c r="L20" s="1250"/>
      <c r="M20" s="1250"/>
      <c r="N20" s="1250"/>
      <c r="O20" s="1250"/>
      <c r="P20" s="1250"/>
      <c r="Q20" s="1250"/>
      <c r="R20" s="1250"/>
      <c r="S20" s="1251"/>
      <c r="T20" s="1252">
        <f>SUM(T15:U19)</f>
        <v>0</v>
      </c>
      <c r="U20" s="1252"/>
      <c r="V20" s="138" t="s">
        <v>71</v>
      </c>
    </row>
    <row r="21" spans="1:22" ht="18.75" customHeight="1">
      <c r="A21" s="1315" t="s">
        <v>258</v>
      </c>
      <c r="B21" s="1316"/>
      <c r="C21" s="1317"/>
      <c r="D21" s="326" t="s">
        <v>192</v>
      </c>
      <c r="E21" s="326"/>
      <c r="F21" s="326"/>
      <c r="G21" s="326"/>
      <c r="H21" s="326"/>
      <c r="I21" s="1253" t="s">
        <v>190</v>
      </c>
      <c r="J21" s="1253"/>
      <c r="K21" s="1253"/>
      <c r="L21" s="1253"/>
      <c r="M21" s="1253"/>
      <c r="N21" s="1253"/>
      <c r="O21" s="1253"/>
      <c r="P21" s="1253"/>
      <c r="Q21" s="1253"/>
      <c r="R21" s="1253"/>
      <c r="S21" s="1254"/>
      <c r="T21" s="1255" t="s">
        <v>191</v>
      </c>
      <c r="U21" s="1253"/>
      <c r="V21" s="1256"/>
    </row>
    <row r="22" spans="1:22" ht="18.75" customHeight="1">
      <c r="A22" s="1318"/>
      <c r="B22" s="1319"/>
      <c r="C22" s="1320"/>
      <c r="D22" s="1233" t="s">
        <v>69</v>
      </c>
      <c r="E22" s="1271"/>
      <c r="F22" s="1271"/>
      <c r="G22" s="1271"/>
      <c r="H22" s="1272"/>
      <c r="I22" s="1239"/>
      <c r="J22" s="1039"/>
      <c r="K22" s="1039"/>
      <c r="L22" s="1039"/>
      <c r="M22" s="1039"/>
      <c r="N22" s="1039"/>
      <c r="O22" s="1039"/>
      <c r="P22" s="1039"/>
      <c r="Q22" s="1039"/>
      <c r="R22" s="1039"/>
      <c r="S22" s="1040"/>
      <c r="T22" s="1240"/>
      <c r="U22" s="1241"/>
      <c r="V22" s="127" t="s">
        <v>71</v>
      </c>
    </row>
    <row r="23" spans="1:22" ht="18.75" customHeight="1">
      <c r="A23" s="1318"/>
      <c r="B23" s="1319"/>
      <c r="C23" s="1320"/>
      <c r="D23" s="1234"/>
      <c r="E23" s="1269"/>
      <c r="F23" s="1269"/>
      <c r="G23" s="1269"/>
      <c r="H23" s="1270"/>
      <c r="I23" s="1245"/>
      <c r="J23" s="471"/>
      <c r="K23" s="471"/>
      <c r="L23" s="471"/>
      <c r="M23" s="471"/>
      <c r="N23" s="471"/>
      <c r="O23" s="471"/>
      <c r="P23" s="471"/>
      <c r="Q23" s="471"/>
      <c r="R23" s="471"/>
      <c r="S23" s="1246"/>
      <c r="T23" s="1247"/>
      <c r="U23" s="1248"/>
      <c r="V23" s="128" t="s">
        <v>71</v>
      </c>
    </row>
    <row r="24" spans="1:22" ht="18.75" customHeight="1">
      <c r="A24" s="1318"/>
      <c r="B24" s="1319"/>
      <c r="C24" s="1320"/>
      <c r="D24" s="1234"/>
      <c r="E24" s="1269"/>
      <c r="F24" s="1269"/>
      <c r="G24" s="1269"/>
      <c r="H24" s="1270"/>
      <c r="I24" s="1245"/>
      <c r="J24" s="471"/>
      <c r="K24" s="471"/>
      <c r="L24" s="471"/>
      <c r="M24" s="471"/>
      <c r="N24" s="471"/>
      <c r="O24" s="471"/>
      <c r="P24" s="471"/>
      <c r="Q24" s="471"/>
      <c r="R24" s="471"/>
      <c r="S24" s="1246"/>
      <c r="T24" s="1247"/>
      <c r="U24" s="1248"/>
      <c r="V24" s="128" t="s">
        <v>71</v>
      </c>
    </row>
    <row r="25" spans="1:22" ht="18.75" customHeight="1" thickBot="1">
      <c r="A25" s="1318" t="s">
        <v>187</v>
      </c>
      <c r="B25" s="1319"/>
      <c r="C25" s="1320"/>
      <c r="D25" s="1234"/>
      <c r="E25" s="1261"/>
      <c r="F25" s="1261"/>
      <c r="G25" s="1261"/>
      <c r="H25" s="1262"/>
      <c r="I25" s="1016"/>
      <c r="J25" s="1017"/>
      <c r="K25" s="1017"/>
      <c r="L25" s="1017"/>
      <c r="M25" s="1017"/>
      <c r="N25" s="1017"/>
      <c r="O25" s="1017"/>
      <c r="P25" s="1017"/>
      <c r="Q25" s="1017"/>
      <c r="R25" s="1017"/>
      <c r="S25" s="1018"/>
      <c r="T25" s="1263"/>
      <c r="U25" s="1263"/>
      <c r="V25" s="129" t="s">
        <v>71</v>
      </c>
    </row>
    <row r="26" spans="1:22" ht="18.75" customHeight="1" thickTop="1">
      <c r="A26" s="1338"/>
      <c r="B26" s="1339"/>
      <c r="C26" s="1340"/>
      <c r="D26" s="1260"/>
      <c r="E26" s="1264" t="s">
        <v>193</v>
      </c>
      <c r="F26" s="1265"/>
      <c r="G26" s="1265"/>
      <c r="H26" s="1265"/>
      <c r="I26" s="1265"/>
      <c r="J26" s="1265"/>
      <c r="K26" s="1265"/>
      <c r="L26" s="1265"/>
      <c r="M26" s="1265"/>
      <c r="N26" s="1265"/>
      <c r="O26" s="1265"/>
      <c r="P26" s="1265"/>
      <c r="Q26" s="1265"/>
      <c r="R26" s="1265"/>
      <c r="S26" s="1266"/>
      <c r="T26" s="1267">
        <f>SUM(T22:U25)</f>
        <v>0</v>
      </c>
      <c r="U26" s="1267"/>
      <c r="V26" s="130" t="s">
        <v>71</v>
      </c>
    </row>
    <row r="27" spans="1:22" ht="18.75" customHeight="1">
      <c r="A27" s="1318" t="s">
        <v>188</v>
      </c>
      <c r="B27" s="1319"/>
      <c r="C27" s="1320"/>
      <c r="D27" s="1233" t="s">
        <v>256</v>
      </c>
      <c r="E27" s="1236"/>
      <c r="F27" s="1237"/>
      <c r="G27" s="1237"/>
      <c r="H27" s="1238"/>
      <c r="I27" s="1239"/>
      <c r="J27" s="1039"/>
      <c r="K27" s="1039"/>
      <c r="L27" s="1039"/>
      <c r="M27" s="1039"/>
      <c r="N27" s="1039"/>
      <c r="O27" s="1039"/>
      <c r="P27" s="1039"/>
      <c r="Q27" s="1039"/>
      <c r="R27" s="1039"/>
      <c r="S27" s="1040"/>
      <c r="T27" s="1240"/>
      <c r="U27" s="1241"/>
      <c r="V27" s="127" t="s">
        <v>71</v>
      </c>
    </row>
    <row r="28" spans="1:28" ht="18.75" customHeight="1">
      <c r="A28" s="1318"/>
      <c r="B28" s="1319"/>
      <c r="C28" s="1320"/>
      <c r="D28" s="1234"/>
      <c r="E28" s="1242"/>
      <c r="F28" s="1243"/>
      <c r="G28" s="1243"/>
      <c r="H28" s="1244"/>
      <c r="I28" s="1245"/>
      <c r="J28" s="471"/>
      <c r="K28" s="471"/>
      <c r="L28" s="471"/>
      <c r="M28" s="471"/>
      <c r="N28" s="471"/>
      <c r="O28" s="471"/>
      <c r="P28" s="471"/>
      <c r="Q28" s="471"/>
      <c r="R28" s="471"/>
      <c r="S28" s="1246"/>
      <c r="T28" s="1247"/>
      <c r="U28" s="1248"/>
      <c r="V28" s="128" t="s">
        <v>71</v>
      </c>
      <c r="AB28" s="125"/>
    </row>
    <row r="29" spans="1:22" ht="18.75" customHeight="1">
      <c r="A29" s="139"/>
      <c r="B29" s="136" t="s">
        <v>394</v>
      </c>
      <c r="C29" s="140"/>
      <c r="D29" s="1234"/>
      <c r="E29" s="1242"/>
      <c r="F29" s="1243"/>
      <c r="G29" s="1243"/>
      <c r="H29" s="1244"/>
      <c r="I29" s="1245"/>
      <c r="J29" s="471"/>
      <c r="K29" s="471"/>
      <c r="L29" s="471"/>
      <c r="M29" s="471"/>
      <c r="N29" s="471"/>
      <c r="O29" s="471"/>
      <c r="P29" s="471"/>
      <c r="Q29" s="471"/>
      <c r="R29" s="471"/>
      <c r="S29" s="1246"/>
      <c r="T29" s="1247"/>
      <c r="U29" s="1248"/>
      <c r="V29" s="128" t="s">
        <v>71</v>
      </c>
    </row>
    <row r="30" spans="1:22" ht="18.75" customHeight="1">
      <c r="A30" s="133"/>
      <c r="B30" s="126" t="s">
        <v>159</v>
      </c>
      <c r="C30" s="134"/>
      <c r="D30" s="1234"/>
      <c r="E30" s="1242"/>
      <c r="F30" s="1243"/>
      <c r="G30" s="1243"/>
      <c r="H30" s="1244"/>
      <c r="I30" s="1245"/>
      <c r="J30" s="471"/>
      <c r="K30" s="471"/>
      <c r="L30" s="471"/>
      <c r="M30" s="471"/>
      <c r="N30" s="471"/>
      <c r="O30" s="471"/>
      <c r="P30" s="471"/>
      <c r="Q30" s="471"/>
      <c r="R30" s="471"/>
      <c r="S30" s="1246"/>
      <c r="T30" s="1247"/>
      <c r="U30" s="1248"/>
      <c r="V30" s="128" t="s">
        <v>71</v>
      </c>
    </row>
    <row r="31" spans="1:22" ht="18.75" customHeight="1" thickBot="1">
      <c r="A31" s="139"/>
      <c r="B31" s="136" t="s">
        <v>393</v>
      </c>
      <c r="C31" s="140"/>
      <c r="D31" s="1234"/>
      <c r="E31" s="1257"/>
      <c r="F31" s="1258"/>
      <c r="G31" s="1258"/>
      <c r="H31" s="1259"/>
      <c r="I31" s="1012"/>
      <c r="J31" s="474"/>
      <c r="K31" s="474"/>
      <c r="L31" s="474"/>
      <c r="M31" s="474"/>
      <c r="N31" s="474"/>
      <c r="O31" s="474"/>
      <c r="P31" s="474"/>
      <c r="Q31" s="474"/>
      <c r="R31" s="474"/>
      <c r="S31" s="1013"/>
      <c r="T31" s="1268"/>
      <c r="U31" s="1268"/>
      <c r="V31" s="129" t="s">
        <v>71</v>
      </c>
    </row>
    <row r="32" spans="1:22" ht="18.75" customHeight="1" thickBot="1" thickTop="1">
      <c r="A32" s="1330" t="s">
        <v>189</v>
      </c>
      <c r="B32" s="1331"/>
      <c r="C32" s="1332"/>
      <c r="D32" s="1235"/>
      <c r="E32" s="1249" t="s">
        <v>193</v>
      </c>
      <c r="F32" s="1250"/>
      <c r="G32" s="1250"/>
      <c r="H32" s="1250"/>
      <c r="I32" s="1250"/>
      <c r="J32" s="1250"/>
      <c r="K32" s="1250"/>
      <c r="L32" s="1250"/>
      <c r="M32" s="1250"/>
      <c r="N32" s="1250"/>
      <c r="O32" s="1250"/>
      <c r="P32" s="1250"/>
      <c r="Q32" s="1250"/>
      <c r="R32" s="1250"/>
      <c r="S32" s="1251"/>
      <c r="T32" s="1252">
        <f>SUM(T27:U31)</f>
        <v>0</v>
      </c>
      <c r="U32" s="1252"/>
      <c r="V32" s="138" t="s">
        <v>71</v>
      </c>
    </row>
    <row r="33" spans="1:22" ht="18.75" customHeight="1">
      <c r="A33" s="1315" t="s">
        <v>259</v>
      </c>
      <c r="B33" s="1316"/>
      <c r="C33" s="1317"/>
      <c r="D33" s="326" t="s">
        <v>192</v>
      </c>
      <c r="E33" s="326"/>
      <c r="F33" s="326"/>
      <c r="G33" s="326"/>
      <c r="H33" s="326"/>
      <c r="I33" s="1253" t="s">
        <v>190</v>
      </c>
      <c r="J33" s="1253"/>
      <c r="K33" s="1253"/>
      <c r="L33" s="1253"/>
      <c r="M33" s="1253"/>
      <c r="N33" s="1253"/>
      <c r="O33" s="1253"/>
      <c r="P33" s="1253"/>
      <c r="Q33" s="1253"/>
      <c r="R33" s="1253"/>
      <c r="S33" s="1254"/>
      <c r="T33" s="1255" t="s">
        <v>191</v>
      </c>
      <c r="U33" s="1253"/>
      <c r="V33" s="1256"/>
    </row>
    <row r="34" spans="1:22" ht="18.75" customHeight="1">
      <c r="A34" s="1318"/>
      <c r="B34" s="1319"/>
      <c r="C34" s="1320"/>
      <c r="D34" s="1233" t="s">
        <v>69</v>
      </c>
      <c r="E34" s="1271"/>
      <c r="F34" s="1271"/>
      <c r="G34" s="1271"/>
      <c r="H34" s="1272"/>
      <c r="I34" s="1239"/>
      <c r="J34" s="1039"/>
      <c r="K34" s="1039"/>
      <c r="L34" s="1039"/>
      <c r="M34" s="1039"/>
      <c r="N34" s="1039"/>
      <c r="O34" s="1039"/>
      <c r="P34" s="1039"/>
      <c r="Q34" s="1039"/>
      <c r="R34" s="1039"/>
      <c r="S34" s="1040"/>
      <c r="T34" s="1240"/>
      <c r="U34" s="1241"/>
      <c r="V34" s="127" t="s">
        <v>71</v>
      </c>
    </row>
    <row r="35" spans="1:22" ht="18.75" customHeight="1">
      <c r="A35" s="1318"/>
      <c r="B35" s="1319"/>
      <c r="C35" s="1320"/>
      <c r="D35" s="1234"/>
      <c r="E35" s="1269"/>
      <c r="F35" s="1269"/>
      <c r="G35" s="1269"/>
      <c r="H35" s="1270"/>
      <c r="I35" s="1245"/>
      <c r="J35" s="471"/>
      <c r="K35" s="471"/>
      <c r="L35" s="471"/>
      <c r="M35" s="471"/>
      <c r="N35" s="471"/>
      <c r="O35" s="471"/>
      <c r="P35" s="471"/>
      <c r="Q35" s="471"/>
      <c r="R35" s="471"/>
      <c r="S35" s="1246"/>
      <c r="T35" s="1247"/>
      <c r="U35" s="1248"/>
      <c r="V35" s="128" t="s">
        <v>71</v>
      </c>
    </row>
    <row r="36" spans="1:22" ht="18.75" customHeight="1">
      <c r="A36" s="1318"/>
      <c r="B36" s="1319"/>
      <c r="C36" s="1320"/>
      <c r="D36" s="1234"/>
      <c r="E36" s="1269"/>
      <c r="F36" s="1269"/>
      <c r="G36" s="1269"/>
      <c r="H36" s="1270"/>
      <c r="I36" s="1245"/>
      <c r="J36" s="471"/>
      <c r="K36" s="471"/>
      <c r="L36" s="471"/>
      <c r="M36" s="471"/>
      <c r="N36" s="471"/>
      <c r="O36" s="471"/>
      <c r="P36" s="471"/>
      <c r="Q36" s="471"/>
      <c r="R36" s="471"/>
      <c r="S36" s="1246"/>
      <c r="T36" s="1247"/>
      <c r="U36" s="1248"/>
      <c r="V36" s="128" t="s">
        <v>71</v>
      </c>
    </row>
    <row r="37" spans="1:22" ht="18.75" customHeight="1" thickBot="1">
      <c r="A37" s="1318" t="s">
        <v>187</v>
      </c>
      <c r="B37" s="1319"/>
      <c r="C37" s="1320"/>
      <c r="D37" s="1234"/>
      <c r="E37" s="1261"/>
      <c r="F37" s="1261"/>
      <c r="G37" s="1261"/>
      <c r="H37" s="1262"/>
      <c r="I37" s="1016"/>
      <c r="J37" s="1017"/>
      <c r="K37" s="1017"/>
      <c r="L37" s="1017"/>
      <c r="M37" s="1017"/>
      <c r="N37" s="1017"/>
      <c r="O37" s="1017"/>
      <c r="P37" s="1017"/>
      <c r="Q37" s="1017"/>
      <c r="R37" s="1017"/>
      <c r="S37" s="1018"/>
      <c r="T37" s="1263"/>
      <c r="U37" s="1263"/>
      <c r="V37" s="129" t="s">
        <v>71</v>
      </c>
    </row>
    <row r="38" spans="1:22" ht="18.75" customHeight="1" thickTop="1">
      <c r="A38" s="1338"/>
      <c r="B38" s="1339"/>
      <c r="C38" s="1340"/>
      <c r="D38" s="1260"/>
      <c r="E38" s="1264" t="s">
        <v>193</v>
      </c>
      <c r="F38" s="1265"/>
      <c r="G38" s="1265"/>
      <c r="H38" s="1265"/>
      <c r="I38" s="1265"/>
      <c r="J38" s="1265"/>
      <c r="K38" s="1265"/>
      <c r="L38" s="1265"/>
      <c r="M38" s="1265"/>
      <c r="N38" s="1265"/>
      <c r="O38" s="1265"/>
      <c r="P38" s="1265"/>
      <c r="Q38" s="1265"/>
      <c r="R38" s="1265"/>
      <c r="S38" s="1266"/>
      <c r="T38" s="1267">
        <f>SUM(T34:U37)</f>
        <v>0</v>
      </c>
      <c r="U38" s="1267"/>
      <c r="V38" s="130" t="s">
        <v>71</v>
      </c>
    </row>
    <row r="39" spans="1:22" ht="18.75" customHeight="1">
      <c r="A39" s="1318" t="s">
        <v>188</v>
      </c>
      <c r="B39" s="1319"/>
      <c r="C39" s="1320"/>
      <c r="D39" s="1233" t="s">
        <v>256</v>
      </c>
      <c r="E39" s="1236"/>
      <c r="F39" s="1237"/>
      <c r="G39" s="1237"/>
      <c r="H39" s="1238"/>
      <c r="I39" s="1239"/>
      <c r="J39" s="1039"/>
      <c r="K39" s="1039"/>
      <c r="L39" s="1039"/>
      <c r="M39" s="1039"/>
      <c r="N39" s="1039"/>
      <c r="O39" s="1039"/>
      <c r="P39" s="1039"/>
      <c r="Q39" s="1039"/>
      <c r="R39" s="1039"/>
      <c r="S39" s="1040"/>
      <c r="T39" s="1240"/>
      <c r="U39" s="1241"/>
      <c r="V39" s="127" t="s">
        <v>71</v>
      </c>
    </row>
    <row r="40" spans="1:28" ht="18.75" customHeight="1">
      <c r="A40" s="1318"/>
      <c r="B40" s="1319"/>
      <c r="C40" s="1320"/>
      <c r="D40" s="1234"/>
      <c r="E40" s="1242"/>
      <c r="F40" s="1243"/>
      <c r="G40" s="1243"/>
      <c r="H40" s="1244"/>
      <c r="I40" s="1245"/>
      <c r="J40" s="471"/>
      <c r="K40" s="471"/>
      <c r="L40" s="471"/>
      <c r="M40" s="471"/>
      <c r="N40" s="471"/>
      <c r="O40" s="471"/>
      <c r="P40" s="471"/>
      <c r="Q40" s="471"/>
      <c r="R40" s="471"/>
      <c r="S40" s="1246"/>
      <c r="T40" s="1247"/>
      <c r="U40" s="1248"/>
      <c r="V40" s="128" t="s">
        <v>71</v>
      </c>
      <c r="AB40" s="125"/>
    </row>
    <row r="41" spans="1:22" ht="18.75" customHeight="1">
      <c r="A41" s="139"/>
      <c r="B41" s="136" t="s">
        <v>393</v>
      </c>
      <c r="C41" s="140"/>
      <c r="D41" s="1234"/>
      <c r="E41" s="1242"/>
      <c r="F41" s="1243"/>
      <c r="G41" s="1243"/>
      <c r="H41" s="1244"/>
      <c r="I41" s="1245"/>
      <c r="J41" s="471"/>
      <c r="K41" s="471"/>
      <c r="L41" s="471"/>
      <c r="M41" s="471"/>
      <c r="N41" s="471"/>
      <c r="O41" s="471"/>
      <c r="P41" s="471"/>
      <c r="Q41" s="471"/>
      <c r="R41" s="471"/>
      <c r="S41" s="1246"/>
      <c r="T41" s="1247"/>
      <c r="U41" s="1248"/>
      <c r="V41" s="128" t="s">
        <v>71</v>
      </c>
    </row>
    <row r="42" spans="1:22" ht="18.75" customHeight="1">
      <c r="A42" s="133"/>
      <c r="B42" s="126" t="s">
        <v>159</v>
      </c>
      <c r="C42" s="134"/>
      <c r="D42" s="1234"/>
      <c r="E42" s="1242"/>
      <c r="F42" s="1243"/>
      <c r="G42" s="1243"/>
      <c r="H42" s="1244"/>
      <c r="I42" s="1245"/>
      <c r="J42" s="471"/>
      <c r="K42" s="471"/>
      <c r="L42" s="471"/>
      <c r="M42" s="471"/>
      <c r="N42" s="471"/>
      <c r="O42" s="471"/>
      <c r="P42" s="471"/>
      <c r="Q42" s="471"/>
      <c r="R42" s="471"/>
      <c r="S42" s="1246"/>
      <c r="T42" s="1247"/>
      <c r="U42" s="1248"/>
      <c r="V42" s="128" t="s">
        <v>71</v>
      </c>
    </row>
    <row r="43" spans="1:22" ht="18.75" customHeight="1" thickBot="1">
      <c r="A43" s="139"/>
      <c r="B43" s="136" t="s">
        <v>393</v>
      </c>
      <c r="C43" s="140"/>
      <c r="D43" s="1234"/>
      <c r="E43" s="1257"/>
      <c r="F43" s="1258"/>
      <c r="G43" s="1258"/>
      <c r="H43" s="1259"/>
      <c r="I43" s="1012"/>
      <c r="J43" s="474"/>
      <c r="K43" s="474"/>
      <c r="L43" s="474"/>
      <c r="M43" s="474"/>
      <c r="N43" s="474"/>
      <c r="O43" s="474"/>
      <c r="P43" s="474"/>
      <c r="Q43" s="474"/>
      <c r="R43" s="474"/>
      <c r="S43" s="1013"/>
      <c r="T43" s="1268"/>
      <c r="U43" s="1268"/>
      <c r="V43" s="129" t="s">
        <v>71</v>
      </c>
    </row>
    <row r="44" spans="1:22" ht="18.75" customHeight="1" thickBot="1" thickTop="1">
      <c r="A44" s="1330" t="s">
        <v>189</v>
      </c>
      <c r="B44" s="1331"/>
      <c r="C44" s="1332"/>
      <c r="D44" s="1235"/>
      <c r="E44" s="1249" t="s">
        <v>193</v>
      </c>
      <c r="F44" s="1250"/>
      <c r="G44" s="1250"/>
      <c r="H44" s="1250"/>
      <c r="I44" s="1250"/>
      <c r="J44" s="1250"/>
      <c r="K44" s="1250"/>
      <c r="L44" s="1250"/>
      <c r="M44" s="1250"/>
      <c r="N44" s="1250"/>
      <c r="O44" s="1250"/>
      <c r="P44" s="1250"/>
      <c r="Q44" s="1250"/>
      <c r="R44" s="1250"/>
      <c r="S44" s="1251"/>
      <c r="T44" s="1252">
        <f>SUM(T39:U43)</f>
        <v>0</v>
      </c>
      <c r="U44" s="1252"/>
      <c r="V44" s="138" t="s">
        <v>71</v>
      </c>
    </row>
    <row r="45" spans="1:22" ht="12.75" customHeight="1" thickBot="1">
      <c r="A45" s="1354" t="s">
        <v>268</v>
      </c>
      <c r="B45" s="1355"/>
      <c r="C45" s="1355"/>
      <c r="D45" s="1356"/>
      <c r="E45" s="1350" t="s">
        <v>71</v>
      </c>
      <c r="F45" s="1276"/>
      <c r="G45" s="1276" t="s">
        <v>260</v>
      </c>
      <c r="H45" s="1276"/>
      <c r="I45" s="1276" t="s">
        <v>261</v>
      </c>
      <c r="J45" s="1276"/>
      <c r="K45" s="1276" t="s">
        <v>262</v>
      </c>
      <c r="L45" s="1276"/>
      <c r="M45" s="1276" t="s">
        <v>263</v>
      </c>
      <c r="N45" s="1276"/>
      <c r="O45" s="1276" t="s">
        <v>264</v>
      </c>
      <c r="P45" s="1276"/>
      <c r="Q45" s="1276" t="s">
        <v>265</v>
      </c>
      <c r="R45" s="1276"/>
      <c r="S45" s="1276" t="s">
        <v>266</v>
      </c>
      <c r="T45" s="1277"/>
      <c r="U45" s="1288" t="s">
        <v>5</v>
      </c>
      <c r="V45" s="1288"/>
    </row>
    <row r="46" spans="1:22" ht="12.75" customHeight="1" thickBot="1">
      <c r="A46" s="1335"/>
      <c r="B46" s="1336"/>
      <c r="C46" s="1336"/>
      <c r="D46" s="1337"/>
      <c r="E46" s="1333"/>
      <c r="F46" s="1334"/>
      <c r="G46" s="1274"/>
      <c r="H46" s="1274"/>
      <c r="I46" s="1274"/>
      <c r="J46" s="1274"/>
      <c r="K46" s="1274"/>
      <c r="L46" s="1274"/>
      <c r="M46" s="1274"/>
      <c r="N46" s="1274"/>
      <c r="O46" s="1274"/>
      <c r="P46" s="1274"/>
      <c r="Q46" s="1274"/>
      <c r="R46" s="1274"/>
      <c r="S46" s="1274"/>
      <c r="T46" s="1275"/>
      <c r="U46" s="1287"/>
      <c r="V46" s="1287"/>
    </row>
    <row r="47" spans="1:22" ht="12.75" customHeight="1" thickBot="1">
      <c r="A47" s="1341"/>
      <c r="B47" s="1342"/>
      <c r="C47" s="1342"/>
      <c r="D47" s="1343"/>
      <c r="E47" s="1333"/>
      <c r="F47" s="1334"/>
      <c r="G47" s="1274"/>
      <c r="H47" s="1274"/>
      <c r="I47" s="1274"/>
      <c r="J47" s="1274"/>
      <c r="K47" s="1274"/>
      <c r="L47" s="1274"/>
      <c r="M47" s="1274"/>
      <c r="N47" s="1274"/>
      <c r="O47" s="1274"/>
      <c r="P47" s="1274"/>
      <c r="Q47" s="1274"/>
      <c r="R47" s="1274"/>
      <c r="S47" s="1274"/>
      <c r="T47" s="1275"/>
      <c r="U47" s="1287"/>
      <c r="V47" s="1287"/>
    </row>
    <row r="48" spans="1:22" ht="12.75" customHeight="1" thickBot="1">
      <c r="A48" s="1344"/>
      <c r="B48" s="1345"/>
      <c r="C48" s="1345"/>
      <c r="D48" s="1346"/>
      <c r="E48" s="1273"/>
      <c r="F48" s="1274"/>
      <c r="G48" s="1274"/>
      <c r="H48" s="1274"/>
      <c r="I48" s="1274"/>
      <c r="J48" s="1274"/>
      <c r="K48" s="1274"/>
      <c r="L48" s="1274"/>
      <c r="M48" s="1274"/>
      <c r="N48" s="1274"/>
      <c r="O48" s="1274"/>
      <c r="P48" s="1274"/>
      <c r="Q48" s="1275"/>
      <c r="R48" s="1273"/>
      <c r="S48" s="1274"/>
      <c r="T48" s="1275"/>
      <c r="U48" s="1287"/>
      <c r="V48" s="1287"/>
    </row>
    <row r="49" spans="1:22" ht="12.75" customHeight="1" thickBot="1">
      <c r="A49" s="1347"/>
      <c r="B49" s="1348"/>
      <c r="C49" s="1348"/>
      <c r="D49" s="1349"/>
      <c r="E49" s="1273"/>
      <c r="F49" s="1274"/>
      <c r="G49" s="1274"/>
      <c r="H49" s="1274"/>
      <c r="I49" s="1274"/>
      <c r="J49" s="1274"/>
      <c r="K49" s="1274"/>
      <c r="L49" s="1274"/>
      <c r="M49" s="1274"/>
      <c r="N49" s="1274"/>
      <c r="O49" s="1274"/>
      <c r="P49" s="1274"/>
      <c r="Q49" s="1274"/>
      <c r="R49" s="1274"/>
      <c r="S49" s="1274"/>
      <c r="T49" s="1275"/>
      <c r="U49" s="1287"/>
      <c r="V49" s="1287"/>
    </row>
    <row r="50" spans="1:22" ht="12.75" customHeight="1" thickBot="1">
      <c r="A50" s="1351" t="s">
        <v>267</v>
      </c>
      <c r="B50" s="1352"/>
      <c r="C50" s="1352"/>
      <c r="D50" s="1352"/>
      <c r="E50" s="1352"/>
      <c r="F50" s="1352"/>
      <c r="G50" s="1352"/>
      <c r="H50" s="1352"/>
      <c r="I50" s="1352"/>
      <c r="J50" s="1352"/>
      <c r="K50" s="1352"/>
      <c r="L50" s="1352"/>
      <c r="M50" s="1352"/>
      <c r="N50" s="1352"/>
      <c r="O50" s="1352"/>
      <c r="P50" s="1352"/>
      <c r="Q50" s="1352"/>
      <c r="R50" s="1352"/>
      <c r="S50" s="1352"/>
      <c r="T50" s="1353"/>
      <c r="U50" s="1287"/>
      <c r="V50" s="1287"/>
    </row>
    <row r="51" spans="1:36" ht="30.75" customHeight="1">
      <c r="A51" s="141"/>
      <c r="B51" s="326" t="s">
        <v>274</v>
      </c>
      <c r="C51" s="326"/>
      <c r="D51" s="326"/>
      <c r="E51" s="326"/>
      <c r="F51" s="326"/>
      <c r="G51" s="326"/>
      <c r="H51" s="326"/>
      <c r="I51" s="326"/>
      <c r="J51" s="326"/>
      <c r="K51" s="326"/>
      <c r="L51" s="326"/>
      <c r="M51" s="326"/>
      <c r="N51" s="326"/>
      <c r="O51" s="326"/>
      <c r="P51" s="326"/>
      <c r="Q51" s="326"/>
      <c r="R51" s="326"/>
      <c r="S51" s="326"/>
      <c r="T51" s="326"/>
      <c r="U51" s="326"/>
      <c r="V51" s="326"/>
      <c r="W51" s="109"/>
      <c r="X51" s="109"/>
      <c r="Y51" s="109"/>
      <c r="Z51" s="109"/>
      <c r="AA51" s="109"/>
      <c r="AB51" s="109"/>
      <c r="AC51" s="109"/>
      <c r="AD51" s="109"/>
      <c r="AE51" s="109"/>
      <c r="AF51" s="109"/>
      <c r="AG51" s="109"/>
      <c r="AH51" s="109"/>
      <c r="AI51" s="109"/>
      <c r="AJ51" s="109"/>
    </row>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sheetData>
  <sheetProtection/>
  <mergeCells count="195">
    <mergeCell ref="A25:C25"/>
    <mergeCell ref="A20:C20"/>
    <mergeCell ref="A13:C13"/>
    <mergeCell ref="A50:T50"/>
    <mergeCell ref="A26:C26"/>
    <mergeCell ref="A27:C28"/>
    <mergeCell ref="A33:C36"/>
    <mergeCell ref="A39:C40"/>
    <mergeCell ref="A45:D45"/>
    <mergeCell ref="A14:C14"/>
    <mergeCell ref="A47:D47"/>
    <mergeCell ref="E28:H28"/>
    <mergeCell ref="A48:D48"/>
    <mergeCell ref="A49:D49"/>
    <mergeCell ref="E47:F47"/>
    <mergeCell ref="M47:N47"/>
    <mergeCell ref="E45:F45"/>
    <mergeCell ref="G46:H46"/>
    <mergeCell ref="A32:C32"/>
    <mergeCell ref="A37:C37"/>
    <mergeCell ref="A44:C44"/>
    <mergeCell ref="M46:N46"/>
    <mergeCell ref="M45:N45"/>
    <mergeCell ref="E46:F46"/>
    <mergeCell ref="E41:H41"/>
    <mergeCell ref="A46:D46"/>
    <mergeCell ref="A38:C38"/>
    <mergeCell ref="K45:L45"/>
    <mergeCell ref="I46:J46"/>
    <mergeCell ref="A2:J2"/>
    <mergeCell ref="A4:C6"/>
    <mergeCell ref="A7:G7"/>
    <mergeCell ref="A9:C12"/>
    <mergeCell ref="A15:C16"/>
    <mergeCell ref="A21:C24"/>
    <mergeCell ref="I19:S19"/>
    <mergeCell ref="D5:H6"/>
    <mergeCell ref="F4:H4"/>
    <mergeCell ref="I9:S9"/>
    <mergeCell ref="R1:V1"/>
    <mergeCell ref="T21:V21"/>
    <mergeCell ref="I4:J4"/>
    <mergeCell ref="K4:L4"/>
    <mergeCell ref="T22:U22"/>
    <mergeCell ref="I23:S23"/>
    <mergeCell ref="S5:S6"/>
    <mergeCell ref="U5:U6"/>
    <mergeCell ref="V5:V6"/>
    <mergeCell ref="T5:T6"/>
    <mergeCell ref="M4:O4"/>
    <mergeCell ref="M5:O6"/>
    <mergeCell ref="K5:L6"/>
    <mergeCell ref="D4:E4"/>
    <mergeCell ref="E25:H25"/>
    <mergeCell ref="I5:J6"/>
    <mergeCell ref="D9:H9"/>
    <mergeCell ref="I12:S12"/>
    <mergeCell ref="E19:H19"/>
    <mergeCell ref="E12:H12"/>
    <mergeCell ref="N2:P2"/>
    <mergeCell ref="Q2:V2"/>
    <mergeCell ref="P4:V4"/>
    <mergeCell ref="P5:P6"/>
    <mergeCell ref="Q5:Q6"/>
    <mergeCell ref="O46:P46"/>
    <mergeCell ref="Q46:R46"/>
    <mergeCell ref="R5:R6"/>
    <mergeCell ref="U46:V50"/>
    <mergeCell ref="U45:V45"/>
    <mergeCell ref="G45:H45"/>
    <mergeCell ref="Q47:R47"/>
    <mergeCell ref="S47:T47"/>
    <mergeCell ref="S46:T46"/>
    <mergeCell ref="I45:J45"/>
    <mergeCell ref="O47:P47"/>
    <mergeCell ref="O45:P45"/>
    <mergeCell ref="Q45:R45"/>
    <mergeCell ref="D27:D32"/>
    <mergeCell ref="E36:H36"/>
    <mergeCell ref="E34:H34"/>
    <mergeCell ref="E35:H35"/>
    <mergeCell ref="I35:S35"/>
    <mergeCell ref="I27:S27"/>
    <mergeCell ref="E30:H30"/>
    <mergeCell ref="I30:S30"/>
    <mergeCell ref="D33:H33"/>
    <mergeCell ref="I36:S36"/>
    <mergeCell ref="K46:L46"/>
    <mergeCell ref="G48:H48"/>
    <mergeCell ref="S48:T48"/>
    <mergeCell ref="M48:N48"/>
    <mergeCell ref="T43:U43"/>
    <mergeCell ref="I42:S42"/>
    <mergeCell ref="T42:U42"/>
    <mergeCell ref="I47:J47"/>
    <mergeCell ref="K47:L47"/>
    <mergeCell ref="S45:T45"/>
    <mergeCell ref="G49:H49"/>
    <mergeCell ref="I48:J48"/>
    <mergeCell ref="I49:J49"/>
    <mergeCell ref="K48:L48"/>
    <mergeCell ref="G47:H47"/>
    <mergeCell ref="B51:V51"/>
    <mergeCell ref="M49:N49"/>
    <mergeCell ref="O48:P48"/>
    <mergeCell ref="O49:P49"/>
    <mergeCell ref="E48:F48"/>
    <mergeCell ref="E49:F49"/>
    <mergeCell ref="Q49:R49"/>
    <mergeCell ref="Q48:R48"/>
    <mergeCell ref="S49:T49"/>
    <mergeCell ref="K49:L49"/>
    <mergeCell ref="T9:V9"/>
    <mergeCell ref="E13:H13"/>
    <mergeCell ref="I13:S13"/>
    <mergeCell ref="T13:U13"/>
    <mergeCell ref="E18:H18"/>
    <mergeCell ref="D10:D14"/>
    <mergeCell ref="E10:H10"/>
    <mergeCell ref="I10:S10"/>
    <mergeCell ref="T10:U10"/>
    <mergeCell ref="E14:S14"/>
    <mergeCell ref="T14:U14"/>
    <mergeCell ref="E11:H11"/>
    <mergeCell ref="I11:S11"/>
    <mergeCell ref="T11:U11"/>
    <mergeCell ref="T12:U12"/>
    <mergeCell ref="D15:D20"/>
    <mergeCell ref="E15:H15"/>
    <mergeCell ref="I15:S15"/>
    <mergeCell ref="T15:U15"/>
    <mergeCell ref="E16:H16"/>
    <mergeCell ref="I16:S16"/>
    <mergeCell ref="T16:U16"/>
    <mergeCell ref="E17:H17"/>
    <mergeCell ref="I17:S17"/>
    <mergeCell ref="T17:U17"/>
    <mergeCell ref="I18:S18"/>
    <mergeCell ref="T18:U18"/>
    <mergeCell ref="T19:U19"/>
    <mergeCell ref="E20:S20"/>
    <mergeCell ref="T20:U20"/>
    <mergeCell ref="T25:U25"/>
    <mergeCell ref="T23:U23"/>
    <mergeCell ref="T24:U24"/>
    <mergeCell ref="D21:H21"/>
    <mergeCell ref="I22:S22"/>
    <mergeCell ref="I24:S24"/>
    <mergeCell ref="E26:S26"/>
    <mergeCell ref="T26:U26"/>
    <mergeCell ref="D22:D26"/>
    <mergeCell ref="I21:S21"/>
    <mergeCell ref="E24:H24"/>
    <mergeCell ref="E22:H22"/>
    <mergeCell ref="E23:H23"/>
    <mergeCell ref="I25:S25"/>
    <mergeCell ref="T27:U27"/>
    <mergeCell ref="I28:S28"/>
    <mergeCell ref="T28:U28"/>
    <mergeCell ref="E29:H29"/>
    <mergeCell ref="I29:S29"/>
    <mergeCell ref="T29:U29"/>
    <mergeCell ref="E27:H27"/>
    <mergeCell ref="T30:U30"/>
    <mergeCell ref="E31:H31"/>
    <mergeCell ref="I31:S31"/>
    <mergeCell ref="T31:U31"/>
    <mergeCell ref="E32:S32"/>
    <mergeCell ref="T32:U32"/>
    <mergeCell ref="D34:D38"/>
    <mergeCell ref="I34:S34"/>
    <mergeCell ref="T34:U34"/>
    <mergeCell ref="E37:H37"/>
    <mergeCell ref="I37:S37"/>
    <mergeCell ref="T37:U37"/>
    <mergeCell ref="E38:S38"/>
    <mergeCell ref="T38:U38"/>
    <mergeCell ref="T35:U35"/>
    <mergeCell ref="T36:U36"/>
    <mergeCell ref="I33:S33"/>
    <mergeCell ref="T33:V33"/>
    <mergeCell ref="E43:H43"/>
    <mergeCell ref="I43:S43"/>
    <mergeCell ref="I41:S41"/>
    <mergeCell ref="T41:U41"/>
    <mergeCell ref="D39:D44"/>
    <mergeCell ref="E39:H39"/>
    <mergeCell ref="I39:S39"/>
    <mergeCell ref="T39:U39"/>
    <mergeCell ref="E40:H40"/>
    <mergeCell ref="I40:S40"/>
    <mergeCell ref="T40:U40"/>
    <mergeCell ref="E44:S44"/>
    <mergeCell ref="T44:U44"/>
    <mergeCell ref="E42:H42"/>
  </mergeCells>
  <dataValidations count="5">
    <dataValidation type="list" allowBlank="1" showInputMessage="1" showErrorMessage="1" errorTitle="入力エラー" error="リストから値を選択して下さい。" sqref="E10:H13 E22:H25 E34:H37">
      <formula1>"掃除・ゴミ出し,洗濯,ベッドメイク・布団干し,衣類の整理・補修,調理・配下膳,買い物,薬の受け取り,見守り,その他,"</formula1>
    </dataValidation>
    <dataValidation type="list" allowBlank="1" showInputMessage="1" showErrorMessage="1" sqref="E15:H19 E27:H31 E39:H43">
      <formula1>"排泄介助,食事介助,専門的料理,清拭,全身浴,整容介助,口腔ケア,更衣介助,体位変換,移乗・移動介助,通院・外出介助,服薬確認,自立支援の為の見守り的援助,その他,"</formula1>
    </dataValidation>
    <dataValidation type="list" allowBlank="1" showInputMessage="1" showErrorMessage="1" sqref="I5:J6">
      <formula1>"男,女,"</formula1>
    </dataValidation>
    <dataValidation type="list" allowBlank="1" showInputMessage="1" showErrorMessage="1" sqref="M5:O6">
      <formula1>"選択,総合事業,要支援１,要支援２,要介護１,要介護2,要介護3,要介護4,要介護5"</formula1>
    </dataValidation>
    <dataValidation type="list" allowBlank="1" showInputMessage="1" showErrorMessage="1" sqref="G46:T49">
      <formula1>"●,■,▲"</formula1>
    </dataValidation>
  </dataValidations>
  <printOptions horizontalCentered="1"/>
  <pageMargins left="0.3937007874015748" right="0.3937007874015748" top="0.3937007874015748" bottom="0.1968503937007874" header="0" footer="0"/>
  <pageSetup cellComments="asDisplayed" horizontalDpi="600" verticalDpi="600" orientation="portrait" paperSize="9" r:id="rId1"/>
  <headerFooter scaleWithDoc="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inf17-u05</cp:lastModifiedBy>
  <cp:lastPrinted>2023-02-10T07:06:39Z</cp:lastPrinted>
  <dcterms:created xsi:type="dcterms:W3CDTF">2008-09-01T02:32:06Z</dcterms:created>
  <dcterms:modified xsi:type="dcterms:W3CDTF">2023-02-14T05:53:42Z</dcterms:modified>
  <cp:category/>
  <cp:version/>
  <cp:contentType/>
  <cp:contentStatus/>
</cp:coreProperties>
</file>